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cd467af0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621fb683a6a40ae"/>
    <x:sheet xmlns:r="http://schemas.openxmlformats.org/officeDocument/2006/relationships" name="Source Matrix" sheetId="2" r:id="Rb9c78a4a0e684530"/>
    <x:sheet xmlns:r="http://schemas.openxmlformats.org/officeDocument/2006/relationships" name="Compatibility" sheetId="3" r:id="Rdf35d4d0b20d4ad4"/>
    <x:sheet xmlns:r="http://schemas.openxmlformats.org/officeDocument/2006/relationships" name="Conflicts" sheetId="4" r:id="Rcd5156c8a0eb49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0"/>
      <x:color rgb="FF1F2937"/>
      <x:name val="Aptos"/>
    </x:font>
    <x:font>
      <x:b/>
      <x:sz val="18"/>
      <x:color rgb="FFFFFFFF"/>
      <x:name val="Aptos Display"/>
    </x:font>
    <x:font>
      <x:b/>
      <x:sz val="10"/>
      <x:color rgb="FF7F1D1D"/>
      <x:name val="Aptos"/>
    </x:font>
    <x:font>
      <x:b/>
      <x:sz val="10"/>
      <x:color rgb="FFFFFFFF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7F1D1D"/>
      </x:patternFill>
    </x:fill>
    <x:fill>
      <x:patternFill patternType="solid">
        <x:fgColor rgb="FFF3F4F6"/>
      </x:patternFill>
    </x:fill>
  </x:fills>
  <x:borders count="4">
    <x:border/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top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4" fillId="2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2f80353d54f67" /><Relationship Type="http://schemas.openxmlformats.org/officeDocument/2006/relationships/theme" Target="/xl/theme/theme1.xml" Id="Ra9266aafd4d74184" /><Relationship Type="http://schemas.openxmlformats.org/officeDocument/2006/relationships/sharedStrings" Target="/xl/sharedStrings.xml" Id="R4be62474ce344396" /><Relationship Type="http://schemas.openxmlformats.org/officeDocument/2006/relationships/worksheet" Target="/xl/worksheets/sheet1.xml" Id="Re621fb683a6a40ae" /><Relationship Type="http://schemas.openxmlformats.org/officeDocument/2006/relationships/worksheet" Target="/xl/worksheets/sheet2.xml" Id="Rb9c78a4a0e684530" /><Relationship Type="http://schemas.openxmlformats.org/officeDocument/2006/relationships/worksheet" Target="/xl/worksheets/sheet3.xml" Id="Rdf35d4d0b20d4ad4" /><Relationship Type="http://schemas.openxmlformats.org/officeDocument/2006/relationships/worksheet" Target="/xl/worksheets/sheet4.xml" Id="Rcd5156c8a0eb490c" /><Relationship Type="http://schemas.microsoft.com/office/2017/10/relationships/person" Target="/xl/persons/person.xml" Id="R5ce1579a7e7142de" /></Relationships>
</file>

<file path=xl/persons/person.xml><?xml version="1.0" encoding="utf-8"?>
<xltc:personList xmlns:xltc="http://schemas.microsoft.com/office/spreadsheetml/2018/threadedcomments">
  <xltc:person displayName="User" id="{C1E555A5-96B1-4C21-B157-F69939C59B72}"/>
</xltc:personList>
</file>

<file path=xl/tables/table1.xml><?xml version="1.0" encoding="utf-8"?>
<x:table xmlns:x="http://schemas.openxmlformats.org/spreadsheetml/2006/main" id="1" name="SourceMatrixTable" displayName="SourceMatrixTable" ref="A1:T134" headerRowCount="1" totalsRowCount="0" totalsRowShown="0">
  <x:tableColumns count="20">
    <x:tableColumn id="1" name="Параметр"/>
    <x:tableColumn id="2" name="Точное значение"/>
    <x:tableColumn id="3" name="Единица"/>
    <x:tableColumn id="4" name="Знак"/>
    <x:tableColumn id="5" name="Нормирование"/>
    <x:tableColumn id="6" name="Исходное исполнение"/>
    <x:tableColumn id="7" name="Предел полной шкалы"/>
    <x:tableColumn id="8" name="Термостабилизация"/>
    <x:tableColumn id="9" name="Температура окружающей среды"/>
    <x:tableColumn id="10" name="Температура датчика"/>
    <x:tableColumn id="11" name="Опция"/>
    <x:tableColumn id="12" name="Источник"/>
    <x:tableColumn id="13" name="Страница"/>
    <x:tableColumn id="14" name="Раздел"/>
    <x:tableColumn id="15" name="Исходная формулировка / примечание"/>
    <x:tableColumn id="16" name="Уровень достоверности"/>
    <x:tableColumn id="17" name="Противоречие"/>
    <x:tableColumn id="18" name="Решение"/>
    <x:tableColumn id="19" name="Публичная формулировка для Ликлаб M1"/>
    <x:tableColumn id="20" name="Допуск к публикации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patibilityTable" displayName="CompatibilityTable" ref="A1:J7" headerRowCount="1" totalsRowCount="0" totalsRowShown="0">
  <x:tableColumns count="10">
    <x:tableColumn id="1" name="Публичное исполнение M1"/>
    <x:tableColumn id="2" name="Источник"/>
    <x:tableColumn id="3" name="Пределы полной шкалы, Torr"/>
    <x:tableColumn id="4" name="Термостабилизация"/>
    <x:tableColumn id="5" name="Погрешность"/>
    <x:tableColumn id="6" name="Выход"/>
    <x:tableColumn id="7" name="Питание"/>
    <x:tableColumn id="8" name="Опции"/>
    <x:tableColumn id="9" name="Присоединения"/>
    <x:tableColumn id="10" name="Ограничения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nflictsTable" displayName="ConflictsTable" ref="A1:F5" headerRowCount="1" totalsRowCount="0" totalsRowShown="0">
  <x:tableColumns count="6">
    <x:tableColumn id="1" name="Тема"/>
    <x:tableColumn id="2" name="Источник A"/>
    <x:tableColumn id="3" name="Источник B"/>
    <x:tableColumn id="4" name="Суть расхождения"/>
    <x:tableColumn id="5" name="Решение"/>
    <x:tableColumn id="6" name="Публичное действи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e13733b08b44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bc35c6a3e74e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2f302665da4c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0" hidden="0" customWidth="1"/>
    <x:col min="4" max="4" width="24" hidden="0" customWidth="1"/>
    <x:col min="5" max="5" width="16" hidden="0" customWidth="1"/>
  </x:cols>
  <x:sheetData>
    <x:row r="1" ht="34" customHeight="1">
      <x:c r="A1" s="7" t="str">
        <x:v>Ликлаб M1 - матрица доказательств</x:v>
      </x:c>
      <x:c r="B1" s="7"/>
      <x:c r="C1" s="7"/>
      <x:c r="D1" s="7"/>
      <x:c r="E1" s="7"/>
      <x:c r="F1" s="7"/>
      <x:c r="G1" s="7"/>
      <x:c r="H1" s="7"/>
    </x:row>
    <x:row r="2">
      <x:c r="A2" s="2"/>
      <x:c r="B2" s="2"/>
      <x:c r="C2" s="2"/>
      <x:c r="D2" s="2"/>
      <x:c r="E2" s="2"/>
    </x:row>
    <x:row r="3">
      <x:c r="A3" s="11" t="str">
        <x:v>Назначение</x:v>
      </x:c>
      <x:c r="B3" s="12" t="str">
        <x:v>Проверка всех чисел и условий будущей публикации</x:v>
      </x:c>
      <x:c r="C3" s="2"/>
      <x:c r="D3" s="10" t="str">
        <x:v>Контроль</x:v>
      </x:c>
      <x:c r="E3" s="10" t="str">
        <x:v>Значение</x:v>
      </x:c>
    </x:row>
    <x:row r="4">
      <x:c r="A4" s="11" t="str">
        <x:v>Основной источник</x:v>
      </x:c>
      <x:c r="B4" s="12" t="str">
        <x:v>真空规系列型号手册20251120.pdf</x:v>
      </x:c>
      <x:c r="C4" s="2"/>
      <x:c r="D4" s="2" t="str">
        <x:v>Допущено</x:v>
      </x:c>
      <x:c r="E4" s="2" t="n">
        <x:f>COUNTIF('Source Matrix'!T2:T134,"допущено")</x:f>
        <x:v>105</x:v>
      </x:c>
    </x:row>
    <x:row r="5">
      <x:c r="A5" s="11" t="str">
        <x:v>Путь к источнику</x:v>
      </x:c>
      <x:c r="B5" s="12" t="str">
        <x:v>C:/Users/User/Downloads/Telegram Desktop/真空规系列型号手册20251120.pdf</x:v>
      </x:c>
      <x:c r="C5" s="2"/>
      <x:c r="D5" s="2" t="str">
        <x:v>С условиями</x:v>
      </x:c>
      <x:c r="E5" s="2" t="n">
        <x:f>COUNTIF('Source Matrix'!T2:T134,"допущено с условиями")</x:f>
        <x:v>19</x:v>
      </x:c>
    </x:row>
    <x:row r="6">
      <x:c r="A6" s="11" t="str">
        <x:v>Сводная страница</x:v>
      </x:c>
      <x:c r="B6" s="12" t="str">
        <x:v>https://leaklab.ru/timetable/rukovodstva-po-ekspluatatsii/membranoemkostnye-vakuummetry-cbvac/</x:v>
      </x:c>
      <x:c r="C6" s="2"/>
      <x:c r="D6" s="2" t="str">
        <x:v>Исключено/запрещено</x:v>
      </x:c>
      <x:c r="E6" s="2" t="n">
        <x:f>COUNTIF('Source Matrix'!T2:T134,"запрещено")+COUNTIF('Source Matrix'!T2:T134,"исключено")</x:f>
        <x:v>4</x:v>
      </x:c>
    </x:row>
    <x:row r="7">
      <x:c r="A7" s="11" t="str">
        <x:v>Дата анализа</x:v>
      </x:c>
      <x:c r="B7" s="12" t="str">
        <x:v>2026-08-14</x:v>
      </x:c>
      <x:c r="C7" s="2"/>
      <x:c r="D7" s="2" t="str">
        <x:v>Всего</x:v>
      </x:c>
      <x:c r="E7" s="2" t="n">
        <x:f>COUNTA('Source Matrix'!A2:A134)</x:f>
        <x:v>133</x:v>
      </x:c>
    </x:row>
    <x:row r="8">
      <x:c r="A8" s="11" t="str">
        <x:v>Строк матрицы</x:v>
      </x:c>
      <x:c r="B8" s="12" t="n">
        <x:v>133</x:v>
      </x:c>
      <x:c r="C8" s="2"/>
      <x:c r="D8" s="2"/>
      <x:c r="E8" s="2"/>
    </x:row>
    <x:row r="9">
      <x:c r="A9" s="11" t="str">
        <x:v>Статус EM1</x:v>
      </x:c>
      <x:c r="B9" s="12" t="str">
        <x:v>противоречие не разрешено; RS-485 и Modbus исключены</x:v>
      </x:c>
      <x:c r="C9" s="2"/>
      <x:c r="D9" s="2"/>
      <x:c r="E9" s="2"/>
    </x:row>
    <x:row r="10">
      <x:c r="A10" s="11" t="str">
        <x:v>Правило диапазонов</x:v>
      </x:c>
      <x:c r="B10" s="12" t="str">
        <x:v>каждый поставляемый прибор имеет один выбранный предел полной шкалы</x:v>
      </x:c>
      <x:c r="C10" s="2"/>
      <x:c r="D10" s="2"/>
      <x:c r="E10" s="2"/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14" hidden="0" customWidth="1"/>
    <x:col min="4" max="4" width="10" hidden="0" customWidth="1"/>
    <x:col min="5" max="5" width="18" hidden="0" customWidth="1"/>
    <x:col min="6" max="6" width="18" hidden="0" customWidth="1"/>
    <x:col min="7" max="7" width="16" hidden="0" customWidth="1"/>
    <x:col min="8" max="8" width="18" hidden="0" customWidth="1"/>
    <x:col min="9" max="9" width="20" hidden="0" customWidth="1"/>
    <x:col min="10" max="10" width="16" hidden="0" customWidth="1"/>
    <x:col min="11" max="11" width="24" hidden="0" customWidth="1"/>
    <x:col min="12" max="12" width="38" hidden="0" customWidth="1"/>
    <x:col min="13" max="13" width="10" hidden="0" customWidth="1"/>
    <x:col min="14" max="14" width="24" hidden="0" customWidth="1"/>
    <x:col min="15" max="15" width="52" hidden="0" customWidth="1"/>
    <x:col min="16" max="16" width="24" hidden="0" customWidth="1"/>
    <x:col min="17" max="17" width="16" hidden="0" customWidth="1"/>
    <x:col min="18" max="18" width="42" hidden="0" customWidth="1"/>
    <x:col min="19" max="19" width="52" hidden="0" customWidth="1"/>
    <x:col min="20" max="20" width="20" hidden="0" customWidth="1"/>
  </x:cols>
  <x:sheetData>
    <x:row r="1" ht="30" customHeight="1">
      <x:c r="A1" s="17" t="str">
        <x:v>Параметр</x:v>
      </x:c>
      <x:c r="B1" s="13" t="str">
        <x:v>Точное значение</x:v>
      </x:c>
      <x:c r="C1" s="13" t="str">
        <x:v>Единица</x:v>
      </x:c>
      <x:c r="D1" s="13" t="str">
        <x:v>Знак</x:v>
      </x:c>
      <x:c r="E1" s="13" t="str">
        <x:v>Нормирование</x:v>
      </x:c>
      <x:c r="F1" s="13" t="str">
        <x:v>Исходное исполнение</x:v>
      </x:c>
      <x:c r="G1" s="13" t="str">
        <x:v>Предел полной шкалы</x:v>
      </x:c>
      <x:c r="H1" s="13" t="str">
        <x:v>Термостабилизация</x:v>
      </x:c>
      <x:c r="I1" s="13" t="str">
        <x:v>Температура окружающей среды</x:v>
      </x:c>
      <x:c r="J1" s="13" t="str">
        <x:v>Температура датчика</x:v>
      </x:c>
      <x:c r="K1" s="13" t="str">
        <x:v>Опция</x:v>
      </x:c>
      <x:c r="L1" s="13" t="str">
        <x:v>Источник</x:v>
      </x:c>
      <x:c r="M1" s="13" t="str">
        <x:v>Страница</x:v>
      </x:c>
      <x:c r="N1" s="13" t="str">
        <x:v>Раздел</x:v>
      </x:c>
      <x:c r="O1" s="13" t="str">
        <x:v>Исходная формулировка / примечание</x:v>
      </x:c>
      <x:c r="P1" s="13" t="str">
        <x:v>Уровень достоверности</x:v>
      </x:c>
      <x:c r="Q1" s="13" t="str">
        <x:v>Противоречие</x:v>
      </x:c>
      <x:c r="R1" s="13" t="str">
        <x:v>Решение</x:v>
      </x:c>
      <x:c r="S1" s="13" t="str">
        <x:v>Публичная формулировка для Ликлаб M1</x:v>
      </x:c>
      <x:c r="T1" s="13" t="str">
        <x:v>Допуск к публикации</x:v>
      </x:c>
    </x:row>
    <x:row r="2">
      <x:c r="A2" s="14" t="str">
        <x:v>Измеряемая величина</x:v>
      </x:c>
      <x:c r="B2" s="14" t="str">
        <x:v>абсолютное давление</x:v>
      </x:c>
      <x:c r="C2" s="14" t="str"/>
      <x:c r="D2" s="14" t="str"/>
      <x:c r="E2" s="14" t="str"/>
      <x:c r="F2" s="14" t="str">
        <x:v>CM1/CM1E/DM1/HM1/EM1/MM1</x:v>
      </x:c>
      <x:c r="G2" s="14" t="str"/>
      <x:c r="H2" s="14" t="str"/>
      <x:c r="I2" s="14" t="str"/>
      <x:c r="J2" s="14" t="str"/>
      <x:c r="K2" s="14" t="str"/>
      <x:c r="L2" s="14" t="str">
        <x:v>真空规系列型号手册20251120.pdf</x:v>
      </x:c>
      <x:c r="M2" s="14" t="str">
        <x:v>1, 5, 8, 14, 18, 27</x:v>
      </x:c>
      <x:c r="N2" s="14" t="str">
        <x:v>Назначение</x:v>
      </x:c>
      <x:c r="O2" s="14" t="str">
        <x:v>Перевод и нормализация по официальной таблице производителя; оригинал на китайском языке.</x:v>
      </x:c>
      <x:c r="P2" s="14" t="str">
        <x:v>1 - официальный каталог CBVAC</x:v>
      </x:c>
      <x:c r="Q2" s="14" t="str">
        <x:v>нет</x:v>
      </x:c>
      <x:c r="R2" s="14" t="str">
        <x:v>принято для указанного исполнения</x:v>
      </x:c>
      <x:c r="S2" s="14" t="str">
        <x:v>Ликлаб M1 измеряет абсолютное давление</x:v>
      </x:c>
      <x:c r="T2" s="14" t="str">
        <x:v>допущено</x:v>
      </x:c>
    </x:row>
    <x:row r="3">
      <x:c r="A3" s="14" t="str">
        <x:v>Принцип измерения</x:v>
      </x:c>
      <x:c r="B3" s="14" t="str">
        <x:v>мембранно-ёмкостный</x:v>
      </x:c>
      <x:c r="C3" s="14" t="str"/>
      <x:c r="D3" s="14" t="str"/>
      <x:c r="E3" s="14" t="str"/>
      <x:c r="F3" s="14" t="str">
        <x:v>CM1/CM1E/DM1/HM1/EM1/MM1</x:v>
      </x:c>
      <x:c r="G3" s="14" t="str"/>
      <x:c r="H3" s="14" t="str"/>
      <x:c r="I3" s="14" t="str"/>
      <x:c r="J3" s="14" t="str"/>
      <x:c r="K3" s="14" t="str"/>
      <x:c r="L3" s="14" t="str">
        <x:v>真空规系列型号手册20251120.pdf</x:v>
      </x:c>
      <x:c r="M3" s="14" t="str">
        <x:v>1, 5, 8, 14, 18, 27</x:v>
      </x:c>
      <x:c r="N3" s="14" t="str">
        <x:v>Наименование серии</x:v>
      </x:c>
      <x:c r="O3" s="14" t="str">
        <x:v>Перевод и нормализация по официальной таблице производителя; оригинал на китайском языке.</x:v>
      </x:c>
      <x:c r="P3" s="14" t="str">
        <x:v>1 - официальный каталог CBVAC</x:v>
      </x:c>
      <x:c r="Q3" s="14" t="str">
        <x:v>нет</x:v>
      </x:c>
      <x:c r="R3" s="14" t="str">
        <x:v>принято для указанного исполнения</x:v>
      </x:c>
      <x:c r="S3" s="14" t="str">
        <x:v>Мембранно-ёмкостный принцип</x:v>
      </x:c>
      <x:c r="T3" s="14" t="str">
        <x:v>допущено</x:v>
      </x:c>
    </x:row>
    <x:row r="4">
      <x:c r="A4" s="14" t="str">
        <x:v>Газозависимость</x:v>
      </x:c>
      <x:c r="B4" s="14" t="str">
        <x:v>прямое измерение; показания не зависят от состава газа</x:v>
      </x:c>
      <x:c r="C4" s="14" t="str"/>
      <x:c r="D4" s="14" t="str"/>
      <x:c r="E4" s="14" t="str"/>
      <x:c r="F4" s="14" t="str">
        <x:v>CM1/DM1/HM1</x:v>
      </x:c>
      <x:c r="G4" s="14" t="str"/>
      <x:c r="H4" s="14" t="str"/>
      <x:c r="I4" s="14" t="str"/>
      <x:c r="J4" s="14" t="str"/>
      <x:c r="K4" s="14" t="str"/>
      <x:c r="L4" s="14" t="str">
        <x:v>真空规系列型号手册20251120.pdf</x:v>
      </x:c>
      <x:c r="M4" s="14" t="str">
        <x:v>1, 8, 14</x:v>
      </x:c>
      <x:c r="N4" s="14" t="str">
        <x:v>Преимущества</x:v>
      </x:c>
      <x:c r="O4" s="14" t="str">
        <x:v>直接连接腔室进行压力测量，不受气体成份影响</x:v>
      </x:c>
      <x:c r="P4" s="14" t="str">
        <x:v>1 - официальный каталог CBVAC</x:v>
      </x:c>
      <x:c r="Q4" s="14" t="str">
        <x:v>нет</x:v>
      </x:c>
      <x:c r="R4" s="14" t="str">
        <x:v>принято для указанного исполнения</x:v>
      </x:c>
      <x:c r="S4" s="14" t="str">
        <x:v>Для подтверждённых исполнений не требуются газозависимые поправочные коэффициенты</x:v>
      </x:c>
      <x:c r="T4" s="14" t="str">
        <x:v>допущено с оговоркой о калибровке</x:v>
      </x:c>
    </x:row>
    <x:row r="5">
      <x:c r="A5" s="14" t="str">
        <x:v>Материал поверхностей, контактирующих с газом</x:v>
      </x:c>
      <x:c r="B5" s="14" t="str">
        <x:v>коррозионностойкий сплав на основе никеля</x:v>
      </x:c>
      <x:c r="C5" s="14" t="str"/>
      <x:c r="D5" s="14" t="str"/>
      <x:c r="E5" s="14" t="str"/>
      <x:c r="F5" s="14" t="str">
        <x:v>CM1/CM1E/DM1/HM1/EM1/MM1</x:v>
      </x:c>
      <x:c r="G5" s="14" t="str"/>
      <x:c r="H5" s="14" t="str"/>
      <x:c r="I5" s="14" t="str"/>
      <x:c r="J5" s="14" t="str"/>
      <x:c r="K5" s="14" t="str"/>
      <x:c r="L5" s="14" t="str">
        <x:v>真空规系列型号手册20251120.pdf</x:v>
      </x:c>
      <x:c r="M5" s="14" t="str">
        <x:v>1, 5, 8, 14, 18, 27</x:v>
      </x:c>
      <x:c r="N5" s="14" t="str">
        <x:v>Технические параметры</x:v>
      </x:c>
      <x:c r="O5" s="14" t="str">
        <x:v>暴露真空材料 抗腐蚀镍基合金</x:v>
      </x:c>
      <x:c r="P5" s="14" t="str">
        <x:v>1 - официальный каталог CBVAC</x:v>
      </x:c>
      <x:c r="Q5" s="14" t="str">
        <x:v>нет</x:v>
      </x:c>
      <x:c r="R5" s="14" t="str">
        <x:v>принято для указанного исполнения</x:v>
      </x:c>
      <x:c r="S5" s="14" t="str">
        <x:v>Материалы, контактирующие с газом: коррозионностойкий сплав на основе никеля</x:v>
      </x:c>
      <x:c r="T5" s="14" t="str">
        <x:v>допущено</x:v>
      </x:c>
    </x:row>
    <x:row r="6">
      <x:c r="A6" s="14" t="str">
        <x:v>Допустимое давление перегрузки</x:v>
      </x:c>
      <x:c r="B6" s="14" t="n">
        <x:v>310</x:v>
      </x:c>
      <x:c r="C6" s="14" t="str">
        <x:v>кПа</x:v>
      </x:c>
      <x:c r="D6" s="14" t="str">
        <x:v>не более</x:v>
      </x:c>
      <x:c r="E6" s="14" t="str"/>
      <x:c r="F6" s="14" t="str">
        <x:v>CM1/CM1E/DM1/HM1/EM1/MM1</x:v>
      </x:c>
      <x:c r="G6" s="14" t="str"/>
      <x:c r="H6" s="14" t="str"/>
      <x:c r="I6" s="14" t="str"/>
      <x:c r="J6" s="14" t="str"/>
      <x:c r="K6" s="14" t="str"/>
      <x:c r="L6" s="14" t="str">
        <x:v>真空规系列型号手册20251120.pdf</x:v>
      </x:c>
      <x:c r="M6" s="14" t="str">
        <x:v>1, 5, 8, 14, 18, 27</x:v>
      </x:c>
      <x:c r="N6" s="14" t="str">
        <x:v>Технические параметры</x:v>
      </x:c>
      <x:c r="O6" s="14" t="str">
        <x:v>Перевод и нормализация по официальной таблице производителя; оригинал на китайском языке.</x:v>
      </x:c>
      <x:c r="P6" s="14" t="str">
        <x:v>1 - официальный каталог CBVAC</x:v>
      </x:c>
      <x:c r="Q6" s="14" t="str">
        <x:v>нет</x:v>
      </x:c>
      <x:c r="R6" s="14" t="str">
        <x:v>принято для указанного исполнения</x:v>
      </x:c>
      <x:c r="S6" s="14" t="str">
        <x:v>Допустимое давление перегрузки: 310 кПа; это не измерительный диапазон</x:v>
      </x:c>
      <x:c r="T6" s="14" t="str">
        <x:v>допущено</x:v>
      </x:c>
    </x:row>
    <x:row r="7">
      <x:c r="A7" s="14" t="str">
        <x:v>Внутренний объём</x:v>
      </x:c>
      <x:c r="B7" s="14" t="n">
        <x:v>6.3</x:v>
      </x:c>
      <x:c r="C7" s="14" t="str">
        <x:v>см³</x:v>
      </x:c>
      <x:c r="D7" s="14" t="str"/>
      <x:c r="E7" s="14" t="str"/>
      <x:c r="F7" s="14" t="str">
        <x:v>CM1/CM1E/DM1/HM1/MM1</x:v>
      </x:c>
      <x:c r="G7" s="14" t="str"/>
      <x:c r="H7" s="14" t="str"/>
      <x:c r="I7" s="14" t="str"/>
      <x:c r="J7" s="14" t="str"/>
      <x:c r="K7" s="14" t="str"/>
      <x:c r="L7" s="14" t="str">
        <x:v>真空规系列型号手册20251120.pdf</x:v>
      </x:c>
      <x:c r="M7" s="14" t="str">
        <x:v>1, 5, 8, 14, 27</x:v>
      </x:c>
      <x:c r="N7" s="14" t="str">
        <x:v>Технические параметры</x:v>
      </x:c>
      <x:c r="O7" s="14" t="str">
        <x:v>Перевод и нормализация по официальной таблице производителя; оригинал на китайском языке.</x:v>
      </x:c>
      <x:c r="P7" s="14" t="str">
        <x:v>1 - официальный каталог CBVAC</x:v>
      </x:c>
      <x:c r="Q7" s="14" t="str">
        <x:v>нет</x:v>
      </x:c>
      <x:c r="R7" s="14" t="str">
        <x:v>принято для указанного исполнения</x:v>
      </x:c>
      <x:c r="S7" s="14" t="str">
        <x:v>Внутренний объём: 6,3 см³ для подтверждённых исполнений</x:v>
      </x:c>
      <x:c r="T7" s="14" t="str">
        <x:v>допущено</x:v>
      </x:c>
    </x:row>
    <x:row r="8">
      <x:c r="A8" s="14" t="str">
        <x:v>Предел полной шкалы</x:v>
      </x:c>
      <x:c r="B8" s="14" t="n">
        <x:v>0.1</x:v>
      </x:c>
      <x:c r="C8" s="14" t="str">
        <x:v>Torr</x:v>
      </x:c>
      <x:c r="D8" s="14" t="str"/>
      <x:c r="E8" s="14" t="str"/>
      <x:c r="F8" s="14" t="str">
        <x:v>CM1</x:v>
      </x:c>
      <x:c r="G8" s="14" t="n">
        <x:v>0.1</x:v>
      </x:c>
      <x:c r="H8" s="14" t="str">
        <x:v>без подогрева</x:v>
      </x:c>
      <x:c r="I8" s="14" t="str">
        <x:v>0...50 °C</x:v>
      </x:c>
      <x:c r="J8" s="14" t="str"/>
      <x:c r="K8" s="14" t="str"/>
      <x:c r="L8" s="14" t="str">
        <x:v>真空规系列型号手册20251120.pdf</x:v>
      </x:c>
      <x:c r="M8" s="14" t="str">
        <x:v>1</x:v>
      </x:c>
      <x:c r="N8" s="14" t="str">
        <x:v>Технические параметры - диапазон</x:v>
      </x:c>
      <x:c r="O8" s="14" t="str">
        <x:v>量程 0.1 Torr</x:v>
      </x:c>
      <x:c r="P8" s="14" t="str">
        <x:v>1 - официальный каталог CBVAC</x:v>
      </x:c>
      <x:c r="Q8" s="14" t="str">
        <x:v>нет</x:v>
      </x:c>
      <x:c r="R8" s="14" t="str">
        <x:v>принято для указанного исполнения</x:v>
      </x:c>
      <x:c r="S8" s="14" t="str">
        <x:v>Базовое неподогреваемое исполнение: 0.1 Torr</x:v>
      </x:c>
      <x:c r="T8" s="14" t="str">
        <x:v>допущено</x:v>
      </x:c>
    </x:row>
    <x:row r="9">
      <x:c r="A9" s="14" t="str">
        <x:v>Предел полной шкалы</x:v>
      </x:c>
      <x:c r="B9" s="14" t="n">
        <x:v>0.25</x:v>
      </x:c>
      <x:c r="C9" s="14" t="str">
        <x:v>Torr</x:v>
      </x:c>
      <x:c r="D9" s="14" t="str"/>
      <x:c r="E9" s="14" t="str"/>
      <x:c r="F9" s="14" t="str">
        <x:v>CM1</x:v>
      </x:c>
      <x:c r="G9" s="14" t="n">
        <x:v>0.25</x:v>
      </x:c>
      <x:c r="H9" s="14" t="str">
        <x:v>без подогрева</x:v>
      </x:c>
      <x:c r="I9" s="14" t="str">
        <x:v>0...50 °C</x:v>
      </x:c>
      <x:c r="J9" s="14" t="str"/>
      <x:c r="K9" s="14" t="str"/>
      <x:c r="L9" s="14" t="str">
        <x:v>真空规系列型号手册20251120.pdf</x:v>
      </x:c>
      <x:c r="M9" s="14" t="str">
        <x:v>1</x:v>
      </x:c>
      <x:c r="N9" s="14" t="str">
        <x:v>Технические параметры - диапазон</x:v>
      </x:c>
      <x:c r="O9" s="14" t="str">
        <x:v>量程 0.25 Torr</x:v>
      </x:c>
      <x:c r="P9" s="14" t="str">
        <x:v>1 - официальный каталог CBVAC</x:v>
      </x:c>
      <x:c r="Q9" s="14" t="str">
        <x:v>нет</x:v>
      </x:c>
      <x:c r="R9" s="14" t="str">
        <x:v>принято для указанного исполнения</x:v>
      </x:c>
      <x:c r="S9" s="14" t="str">
        <x:v>Базовое неподогреваемое исполнение: 0.25 Torr</x:v>
      </x:c>
      <x:c r="T9" s="14" t="str">
        <x:v>допущено</x:v>
      </x:c>
    </x:row>
    <x:row r="10">
      <x:c r="A10" s="14" t="str">
        <x:v>Предел полной шкалы</x:v>
      </x:c>
      <x:c r="B10" s="14" t="n">
        <x:v>1</x:v>
      </x:c>
      <x:c r="C10" s="14" t="str">
        <x:v>Torr</x:v>
      </x:c>
      <x:c r="D10" s="14" t="str"/>
      <x:c r="E10" s="14" t="str"/>
      <x:c r="F10" s="14" t="str">
        <x:v>CM1</x:v>
      </x:c>
      <x:c r="G10" s="14" t="n">
        <x:v>1</x:v>
      </x:c>
      <x:c r="H10" s="14" t="str">
        <x:v>без подогрева</x:v>
      </x:c>
      <x:c r="I10" s="14" t="str">
        <x:v>0...50 °C</x:v>
      </x:c>
      <x:c r="J10" s="14" t="str"/>
      <x:c r="K10" s="14" t="str"/>
      <x:c r="L10" s="14" t="str">
        <x:v>真空规系列型号手册20251120.pdf</x:v>
      </x:c>
      <x:c r="M10" s="14" t="str">
        <x:v>1</x:v>
      </x:c>
      <x:c r="N10" s="14" t="str">
        <x:v>Технические параметры - диапазон</x:v>
      </x:c>
      <x:c r="O10" s="14" t="str">
        <x:v>量程 1 Torr</x:v>
      </x:c>
      <x:c r="P10" s="14" t="str">
        <x:v>1 - официальный каталог CBVAC</x:v>
      </x:c>
      <x:c r="Q10" s="14" t="str">
        <x:v>нет</x:v>
      </x:c>
      <x:c r="R10" s="14" t="str">
        <x:v>принято для указанного исполнения</x:v>
      </x:c>
      <x:c r="S10" s="14" t="str">
        <x:v>Базовое неподогреваемое исполнение: 1 Torr</x:v>
      </x:c>
      <x:c r="T10" s="14" t="str">
        <x:v>допущено</x:v>
      </x:c>
    </x:row>
    <x:row r="11">
      <x:c r="A11" s="14" t="str">
        <x:v>Предел полной шкалы</x:v>
      </x:c>
      <x:c r="B11" s="14" t="n">
        <x:v>2</x:v>
      </x:c>
      <x:c r="C11" s="14" t="str">
        <x:v>Torr</x:v>
      </x:c>
      <x:c r="D11" s="14" t="str"/>
      <x:c r="E11" s="14" t="str"/>
      <x:c r="F11" s="14" t="str">
        <x:v>CM1</x:v>
      </x:c>
      <x:c r="G11" s="14" t="n">
        <x:v>2</x:v>
      </x:c>
      <x:c r="H11" s="14" t="str">
        <x:v>без подогрева</x:v>
      </x:c>
      <x:c r="I11" s="14" t="str">
        <x:v>0...50 °C</x:v>
      </x:c>
      <x:c r="J11" s="14" t="str"/>
      <x:c r="K11" s="14" t="str"/>
      <x:c r="L11" s="14" t="str">
        <x:v>真空规系列型号手册20251120.pdf</x:v>
      </x:c>
      <x:c r="M11" s="14" t="str">
        <x:v>1</x:v>
      </x:c>
      <x:c r="N11" s="14" t="str">
        <x:v>Технические параметры - диапазон</x:v>
      </x:c>
      <x:c r="O11" s="14" t="str">
        <x:v>量程 2 Torr</x:v>
      </x:c>
      <x:c r="P11" s="14" t="str">
        <x:v>1 - официальный каталог CBVAC</x:v>
      </x:c>
      <x:c r="Q11" s="14" t="str">
        <x:v>нет</x:v>
      </x:c>
      <x:c r="R11" s="14" t="str">
        <x:v>принято для указанного исполнения</x:v>
      </x:c>
      <x:c r="S11" s="14" t="str">
        <x:v>Базовое неподогреваемое исполнение: 2 Torr</x:v>
      </x:c>
      <x:c r="T11" s="14" t="str">
        <x:v>допущено</x:v>
      </x:c>
    </x:row>
    <x:row r="12">
      <x:c r="A12" s="14" t="str">
        <x:v>Предел полной шкалы</x:v>
      </x:c>
      <x:c r="B12" s="14" t="n">
        <x:v>10</x:v>
      </x:c>
      <x:c r="C12" s="14" t="str">
        <x:v>Torr</x:v>
      </x:c>
      <x:c r="D12" s="14" t="str"/>
      <x:c r="E12" s="14" t="str"/>
      <x:c r="F12" s="14" t="str">
        <x:v>CM1</x:v>
      </x:c>
      <x:c r="G12" s="14" t="n">
        <x:v>10</x:v>
      </x:c>
      <x:c r="H12" s="14" t="str">
        <x:v>без подогрева</x:v>
      </x:c>
      <x:c r="I12" s="14" t="str">
        <x:v>0...50 °C</x:v>
      </x:c>
      <x:c r="J12" s="14" t="str"/>
      <x:c r="K12" s="14" t="str"/>
      <x:c r="L12" s="14" t="str">
        <x:v>真空规系列型号手册20251120.pdf</x:v>
      </x:c>
      <x:c r="M12" s="14" t="str">
        <x:v>1</x:v>
      </x:c>
      <x:c r="N12" s="14" t="str">
        <x:v>Технические параметры - диапазон</x:v>
      </x:c>
      <x:c r="O12" s="14" t="str">
        <x:v>量程 10 Torr</x:v>
      </x:c>
      <x:c r="P12" s="14" t="str">
        <x:v>1 - официальный каталог CBVAC</x:v>
      </x:c>
      <x:c r="Q12" s="14" t="str">
        <x:v>нет</x:v>
      </x:c>
      <x:c r="R12" s="14" t="str">
        <x:v>принято для указанного исполнения</x:v>
      </x:c>
      <x:c r="S12" s="14" t="str">
        <x:v>Базовое неподогреваемое исполнение: 10 Torr</x:v>
      </x:c>
      <x:c r="T12" s="14" t="str">
        <x:v>допущено</x:v>
      </x:c>
    </x:row>
    <x:row r="13">
      <x:c r="A13" s="14" t="str">
        <x:v>Предел полной шкалы</x:v>
      </x:c>
      <x:c r="B13" s="14" t="n">
        <x:v>20</x:v>
      </x:c>
      <x:c r="C13" s="14" t="str">
        <x:v>Torr</x:v>
      </x:c>
      <x:c r="D13" s="14" t="str"/>
      <x:c r="E13" s="14" t="str"/>
      <x:c r="F13" s="14" t="str">
        <x:v>CM1</x:v>
      </x:c>
      <x:c r="G13" s="14" t="n">
        <x:v>20</x:v>
      </x:c>
      <x:c r="H13" s="14" t="str">
        <x:v>без подогрева</x:v>
      </x:c>
      <x:c r="I13" s="14" t="str">
        <x:v>0...50 °C</x:v>
      </x:c>
      <x:c r="J13" s="14" t="str"/>
      <x:c r="K13" s="14" t="str"/>
      <x:c r="L13" s="14" t="str">
        <x:v>真空规系列型号手册20251120.pdf</x:v>
      </x:c>
      <x:c r="M13" s="14" t="str">
        <x:v>1</x:v>
      </x:c>
      <x:c r="N13" s="14" t="str">
        <x:v>Технические параметры - диапазон</x:v>
      </x:c>
      <x:c r="O13" s="14" t="str">
        <x:v>量程 20 Torr</x:v>
      </x:c>
      <x:c r="P13" s="14" t="str">
        <x:v>1 - официальный каталог CBVAC</x:v>
      </x:c>
      <x:c r="Q13" s="14" t="str">
        <x:v>нет</x:v>
      </x:c>
      <x:c r="R13" s="14" t="str">
        <x:v>принято для указанного исполнения</x:v>
      </x:c>
      <x:c r="S13" s="14" t="str">
        <x:v>Базовое неподогреваемое исполнение: 20 Torr</x:v>
      </x:c>
      <x:c r="T13" s="14" t="str">
        <x:v>допущено</x:v>
      </x:c>
    </x:row>
    <x:row r="14">
      <x:c r="A14" s="14" t="str">
        <x:v>Предел полной шкалы</x:v>
      </x:c>
      <x:c r="B14" s="14" t="n">
        <x:v>100</x:v>
      </x:c>
      <x:c r="C14" s="14" t="str">
        <x:v>Torr</x:v>
      </x:c>
      <x:c r="D14" s="14" t="str"/>
      <x:c r="E14" s="14" t="str"/>
      <x:c r="F14" s="14" t="str">
        <x:v>CM1</x:v>
      </x:c>
      <x:c r="G14" s="14" t="n">
        <x:v>100</x:v>
      </x:c>
      <x:c r="H14" s="14" t="str">
        <x:v>без подогрева</x:v>
      </x:c>
      <x:c r="I14" s="14" t="str">
        <x:v>0...50 °C</x:v>
      </x:c>
      <x:c r="J14" s="14" t="str"/>
      <x:c r="K14" s="14" t="str"/>
      <x:c r="L14" s="14" t="str">
        <x:v>真空规系列型号手册20251120.pdf</x:v>
      </x:c>
      <x:c r="M14" s="14" t="str">
        <x:v>1</x:v>
      </x:c>
      <x:c r="N14" s="14" t="str">
        <x:v>Технические параметры - диапазон</x:v>
      </x:c>
      <x:c r="O14" s="14" t="str">
        <x:v>量程 100 Torr</x:v>
      </x:c>
      <x:c r="P14" s="14" t="str">
        <x:v>1 - официальный каталог CBVAC</x:v>
      </x:c>
      <x:c r="Q14" s="14" t="str">
        <x:v>нет</x:v>
      </x:c>
      <x:c r="R14" s="14" t="str">
        <x:v>принято для указанного исполнения</x:v>
      </x:c>
      <x:c r="S14" s="14" t="str">
        <x:v>Базовое неподогреваемое исполнение: 100 Torr</x:v>
      </x:c>
      <x:c r="T14" s="14" t="str">
        <x:v>допущено</x:v>
      </x:c>
    </x:row>
    <x:row r="15">
      <x:c r="A15" s="14" t="str">
        <x:v>Предел полной шкалы</x:v>
      </x:c>
      <x:c r="B15" s="14" t="n">
        <x:v>500</x:v>
      </x:c>
      <x:c r="C15" s="14" t="str">
        <x:v>Torr</x:v>
      </x:c>
      <x:c r="D15" s="14" t="str"/>
      <x:c r="E15" s="14" t="str"/>
      <x:c r="F15" s="14" t="str">
        <x:v>CM1</x:v>
      </x:c>
      <x:c r="G15" s="14" t="n">
        <x:v>500</x:v>
      </x:c>
      <x:c r="H15" s="14" t="str">
        <x:v>без подогрева</x:v>
      </x:c>
      <x:c r="I15" s="14" t="str">
        <x:v>0...50 °C</x:v>
      </x:c>
      <x:c r="J15" s="14" t="str"/>
      <x:c r="K15" s="14" t="str"/>
      <x:c r="L15" s="14" t="str">
        <x:v>真空规系列型号手册20251120.pdf</x:v>
      </x:c>
      <x:c r="M15" s="14" t="str">
        <x:v>1</x:v>
      </x:c>
      <x:c r="N15" s="14" t="str">
        <x:v>Технические параметры - диапазон</x:v>
      </x:c>
      <x:c r="O15" s="14" t="str">
        <x:v>量程 500 Torr</x:v>
      </x:c>
      <x:c r="P15" s="14" t="str">
        <x:v>1 - официальный каталог CBVAC</x:v>
      </x:c>
      <x:c r="Q15" s="14" t="str">
        <x:v>нет</x:v>
      </x:c>
      <x:c r="R15" s="14" t="str">
        <x:v>принято для указанного исполнения</x:v>
      </x:c>
      <x:c r="S15" s="14" t="str">
        <x:v>Базовое неподогреваемое исполнение: 500 Torr</x:v>
      </x:c>
      <x:c r="T15" s="14" t="str">
        <x:v>допущено</x:v>
      </x:c>
    </x:row>
    <x:row r="16">
      <x:c r="A16" s="14" t="str">
        <x:v>Предел полной шкалы</x:v>
      </x:c>
      <x:c r="B16" s="14" t="n">
        <x:v>1000</x:v>
      </x:c>
      <x:c r="C16" s="14" t="str">
        <x:v>Torr</x:v>
      </x:c>
      <x:c r="D16" s="14" t="str"/>
      <x:c r="E16" s="14" t="str"/>
      <x:c r="F16" s="14" t="str">
        <x:v>CM1</x:v>
      </x:c>
      <x:c r="G16" s="14" t="n">
        <x:v>1000</x:v>
      </x:c>
      <x:c r="H16" s="14" t="str">
        <x:v>без подогрева</x:v>
      </x:c>
      <x:c r="I16" s="14" t="str">
        <x:v>0...50 °C</x:v>
      </x:c>
      <x:c r="J16" s="14" t="str"/>
      <x:c r="K16" s="14" t="str"/>
      <x:c r="L16" s="14" t="str">
        <x:v>真空规系列型号手册20251120.pdf</x:v>
      </x:c>
      <x:c r="M16" s="14" t="str">
        <x:v>1</x:v>
      </x:c>
      <x:c r="N16" s="14" t="str">
        <x:v>Технические параметры - диапазон</x:v>
      </x:c>
      <x:c r="O16" s="14" t="str">
        <x:v>量程 1000 Torr</x:v>
      </x:c>
      <x:c r="P16" s="14" t="str">
        <x:v>1 - официальный каталог CBVAC</x:v>
      </x:c>
      <x:c r="Q16" s="14" t="str">
        <x:v>нет</x:v>
      </x:c>
      <x:c r="R16" s="14" t="str">
        <x:v>принято для указанного исполнения</x:v>
      </x:c>
      <x:c r="S16" s="14" t="str">
        <x:v>Базовое неподогреваемое исполнение: 1000 Torr</x:v>
      </x:c>
      <x:c r="T16" s="14" t="str">
        <x:v>допущено</x:v>
      </x:c>
    </x:row>
    <x:row r="17">
      <x:c r="A17" s="14" t="str">
        <x:v>Предел полной шкалы</x:v>
      </x:c>
      <x:c r="B17" s="14" t="n">
        <x:v>0.02</x:v>
      </x:c>
      <x:c r="C17" s="14" t="str">
        <x:v>Torr</x:v>
      </x:c>
      <x:c r="D17" s="14" t="str"/>
      <x:c r="E17" s="14" t="str"/>
      <x:c r="F17" s="14" t="str">
        <x:v>CM1</x:v>
      </x:c>
      <x:c r="G17" s="14" t="n">
        <x:v>0.02</x:v>
      </x:c>
      <x:c r="H17" s="14" t="str">
        <x:v>45 °C</x:v>
      </x:c>
      <x:c r="I17" s="14" t="str">
        <x:v>15...40 °C</x:v>
      </x:c>
      <x:c r="J17" s="14" t="str"/>
      <x:c r="K17" s="14" t="str"/>
      <x:c r="L17" s="14" t="str">
        <x:v>真空规系列型号手册20251120.pdf</x:v>
      </x:c>
      <x:c r="M17" s="14" t="str">
        <x:v>1</x:v>
      </x:c>
      <x:c r="N17" s="14" t="str">
        <x:v>Технические параметры - диапазон</x:v>
      </x:c>
      <x:c r="O17" s="14" t="str">
        <x:v>量程 0.02 Torr</x:v>
      </x:c>
      <x:c r="P17" s="14" t="str">
        <x:v>1 - официальный каталог CBVAC</x:v>
      </x:c>
      <x:c r="Q17" s="14" t="str">
        <x:v>нет</x:v>
      </x:c>
      <x:c r="R17" s="14" t="str">
        <x:v>принято для указанного исполнения</x:v>
      </x:c>
      <x:c r="S17" s="14" t="str">
        <x:v>Базовое исполнение 45 °C: 0.02 Torr</x:v>
      </x:c>
      <x:c r="T17" s="14" t="str">
        <x:v>допущено</x:v>
      </x:c>
    </x:row>
    <x:row r="18">
      <x:c r="A18" s="14" t="str">
        <x:v>Предел полной шкалы</x:v>
      </x:c>
      <x:c r="B18" s="14" t="n">
        <x:v>0.05</x:v>
      </x:c>
      <x:c r="C18" s="14" t="str">
        <x:v>Torr</x:v>
      </x:c>
      <x:c r="D18" s="14" t="str"/>
      <x:c r="E18" s="14" t="str"/>
      <x:c r="F18" s="14" t="str">
        <x:v>CM1</x:v>
      </x:c>
      <x:c r="G18" s="14" t="n">
        <x:v>0.05</x:v>
      </x:c>
      <x:c r="H18" s="14" t="str">
        <x:v>45 °C</x:v>
      </x:c>
      <x:c r="I18" s="14" t="str">
        <x:v>15...40 °C</x:v>
      </x:c>
      <x:c r="J18" s="14" t="str"/>
      <x:c r="K18" s="14" t="str"/>
      <x:c r="L18" s="14" t="str">
        <x:v>真空规系列型号手册20251120.pdf</x:v>
      </x:c>
      <x:c r="M18" s="14" t="str">
        <x:v>1</x:v>
      </x:c>
      <x:c r="N18" s="14" t="str">
        <x:v>Технические параметры - диапазон</x:v>
      </x:c>
      <x:c r="O18" s="14" t="str">
        <x:v>量程 0.05 Torr</x:v>
      </x:c>
      <x:c r="P18" s="14" t="str">
        <x:v>1 - официальный каталог CBVAC</x:v>
      </x:c>
      <x:c r="Q18" s="14" t="str">
        <x:v>нет</x:v>
      </x:c>
      <x:c r="R18" s="14" t="str">
        <x:v>принято для указанного исполнения</x:v>
      </x:c>
      <x:c r="S18" s="14" t="str">
        <x:v>Базовое исполнение 45 °C: 0.05 Torr</x:v>
      </x:c>
      <x:c r="T18" s="14" t="str">
        <x:v>допущено</x:v>
      </x:c>
    </x:row>
    <x:row r="19">
      <x:c r="A19" s="14" t="str">
        <x:v>Предел полной шкалы</x:v>
      </x:c>
      <x:c r="B19" s="14" t="n">
        <x:v>0.1</x:v>
      </x:c>
      <x:c r="C19" s="14" t="str">
        <x:v>Torr</x:v>
      </x:c>
      <x:c r="D19" s="14" t="str"/>
      <x:c r="E19" s="14" t="str"/>
      <x:c r="F19" s="14" t="str">
        <x:v>CM1</x:v>
      </x:c>
      <x:c r="G19" s="14" t="n">
        <x:v>0.1</x:v>
      </x:c>
      <x:c r="H19" s="14" t="str">
        <x:v>45 °C</x:v>
      </x:c>
      <x:c r="I19" s="14" t="str">
        <x:v>15...40 °C</x:v>
      </x:c>
      <x:c r="J19" s="14" t="str"/>
      <x:c r="K19" s="14" t="str"/>
      <x:c r="L19" s="14" t="str">
        <x:v>真空规系列型号手册20251120.pdf</x:v>
      </x:c>
      <x:c r="M19" s="14" t="str">
        <x:v>1</x:v>
      </x:c>
      <x:c r="N19" s="14" t="str">
        <x:v>Технические параметры - диапазон</x:v>
      </x:c>
      <x:c r="O19" s="14" t="str">
        <x:v>量程 0.1 Torr</x:v>
      </x:c>
      <x:c r="P19" s="14" t="str">
        <x:v>1 - официальный каталог CBVAC</x:v>
      </x:c>
      <x:c r="Q19" s="14" t="str">
        <x:v>нет</x:v>
      </x:c>
      <x:c r="R19" s="14" t="str">
        <x:v>принято для указанного исполнения</x:v>
      </x:c>
      <x:c r="S19" s="14" t="str">
        <x:v>Базовое исполнение 45 °C: 0.1 Torr</x:v>
      </x:c>
      <x:c r="T19" s="14" t="str">
        <x:v>допущено</x:v>
      </x:c>
    </x:row>
    <x:row r="20">
      <x:c r="A20" s="14" t="str">
        <x:v>Предел полной шкалы</x:v>
      </x:c>
      <x:c r="B20" s="14" t="n">
        <x:v>0.25</x:v>
      </x:c>
      <x:c r="C20" s="14" t="str">
        <x:v>Torr</x:v>
      </x:c>
      <x:c r="D20" s="14" t="str"/>
      <x:c r="E20" s="14" t="str"/>
      <x:c r="F20" s="14" t="str">
        <x:v>CM1</x:v>
      </x:c>
      <x:c r="G20" s="14" t="n">
        <x:v>0.25</x:v>
      </x:c>
      <x:c r="H20" s="14" t="str">
        <x:v>45 °C</x:v>
      </x:c>
      <x:c r="I20" s="14" t="str">
        <x:v>15...40 °C</x:v>
      </x:c>
      <x:c r="J20" s="14" t="str"/>
      <x:c r="K20" s="14" t="str"/>
      <x:c r="L20" s="14" t="str">
        <x:v>真空规系列型号手册20251120.pdf</x:v>
      </x:c>
      <x:c r="M20" s="14" t="str">
        <x:v>1</x:v>
      </x:c>
      <x:c r="N20" s="14" t="str">
        <x:v>Технические параметры - диапазон</x:v>
      </x:c>
      <x:c r="O20" s="14" t="str">
        <x:v>量程 0.25 Torr</x:v>
      </x:c>
      <x:c r="P20" s="14" t="str">
        <x:v>1 - официальный каталог CBVAC</x:v>
      </x:c>
      <x:c r="Q20" s="14" t="str">
        <x:v>нет</x:v>
      </x:c>
      <x:c r="R20" s="14" t="str">
        <x:v>принято для указанного исполнения</x:v>
      </x:c>
      <x:c r="S20" s="14" t="str">
        <x:v>Базовое исполнение 45 °C: 0.25 Torr</x:v>
      </x:c>
      <x:c r="T20" s="14" t="str">
        <x:v>допущено</x:v>
      </x:c>
    </x:row>
    <x:row r="21">
      <x:c r="A21" s="14" t="str">
        <x:v>Предел полной шкалы</x:v>
      </x:c>
      <x:c r="B21" s="14" t="n">
        <x:v>1</x:v>
      </x:c>
      <x:c r="C21" s="14" t="str">
        <x:v>Torr</x:v>
      </x:c>
      <x:c r="D21" s="14" t="str"/>
      <x:c r="E21" s="14" t="str"/>
      <x:c r="F21" s="14" t="str">
        <x:v>CM1</x:v>
      </x:c>
      <x:c r="G21" s="14" t="n">
        <x:v>1</x:v>
      </x:c>
      <x:c r="H21" s="14" t="str">
        <x:v>45 °C</x:v>
      </x:c>
      <x:c r="I21" s="14" t="str">
        <x:v>15...40 °C</x:v>
      </x:c>
      <x:c r="J21" s="14" t="str"/>
      <x:c r="K21" s="14" t="str"/>
      <x:c r="L21" s="14" t="str">
        <x:v>真空规系列型号手册20251120.pdf</x:v>
      </x:c>
      <x:c r="M21" s="14" t="str">
        <x:v>1</x:v>
      </x:c>
      <x:c r="N21" s="14" t="str">
        <x:v>Технические параметры - диапазон</x:v>
      </x:c>
      <x:c r="O21" s="14" t="str">
        <x:v>量程 1 Torr</x:v>
      </x:c>
      <x:c r="P21" s="14" t="str">
        <x:v>1 - официальный каталог CBVAC</x:v>
      </x:c>
      <x:c r="Q21" s="14" t="str">
        <x:v>нет</x:v>
      </x:c>
      <x:c r="R21" s="14" t="str">
        <x:v>принято для указанного исполнения</x:v>
      </x:c>
      <x:c r="S21" s="14" t="str">
        <x:v>Базовое исполнение 45 °C: 1 Torr</x:v>
      </x:c>
      <x:c r="T21" s="14" t="str">
        <x:v>допущено</x:v>
      </x:c>
    </x:row>
    <x:row r="22">
      <x:c r="A22" s="14" t="str">
        <x:v>Предел полной шкалы</x:v>
      </x:c>
      <x:c r="B22" s="14" t="n">
        <x:v>2</x:v>
      </x:c>
      <x:c r="C22" s="14" t="str">
        <x:v>Torr</x:v>
      </x:c>
      <x:c r="D22" s="14" t="str"/>
      <x:c r="E22" s="14" t="str"/>
      <x:c r="F22" s="14" t="str">
        <x:v>CM1</x:v>
      </x:c>
      <x:c r="G22" s="14" t="n">
        <x:v>2</x:v>
      </x:c>
      <x:c r="H22" s="14" t="str">
        <x:v>45 °C</x:v>
      </x:c>
      <x:c r="I22" s="14" t="str">
        <x:v>15...40 °C</x:v>
      </x:c>
      <x:c r="J22" s="14" t="str"/>
      <x:c r="K22" s="14" t="str"/>
      <x:c r="L22" s="14" t="str">
        <x:v>真空规系列型号手册20251120.pdf</x:v>
      </x:c>
      <x:c r="M22" s="14" t="str">
        <x:v>1</x:v>
      </x:c>
      <x:c r="N22" s="14" t="str">
        <x:v>Технические параметры - диапазон</x:v>
      </x:c>
      <x:c r="O22" s="14" t="str">
        <x:v>量程 2 Torr</x:v>
      </x:c>
      <x:c r="P22" s="14" t="str">
        <x:v>1 - официальный каталог CBVAC</x:v>
      </x:c>
      <x:c r="Q22" s="14" t="str">
        <x:v>нет</x:v>
      </x:c>
      <x:c r="R22" s="14" t="str">
        <x:v>принято для указанного исполнения</x:v>
      </x:c>
      <x:c r="S22" s="14" t="str">
        <x:v>Базовое исполнение 45 °C: 2 Torr</x:v>
      </x:c>
      <x:c r="T22" s="14" t="str">
        <x:v>допущено</x:v>
      </x:c>
    </x:row>
    <x:row r="23">
      <x:c r="A23" s="14" t="str">
        <x:v>Предел полной шкалы</x:v>
      </x:c>
      <x:c r="B23" s="14" t="n">
        <x:v>10</x:v>
      </x:c>
      <x:c r="C23" s="14" t="str">
        <x:v>Torr</x:v>
      </x:c>
      <x:c r="D23" s="14" t="str"/>
      <x:c r="E23" s="14" t="str"/>
      <x:c r="F23" s="14" t="str">
        <x:v>CM1</x:v>
      </x:c>
      <x:c r="G23" s="14" t="n">
        <x:v>10</x:v>
      </x:c>
      <x:c r="H23" s="14" t="str">
        <x:v>45 °C</x:v>
      </x:c>
      <x:c r="I23" s="14" t="str">
        <x:v>15...40 °C</x:v>
      </x:c>
      <x:c r="J23" s="14" t="str"/>
      <x:c r="K23" s="14" t="str"/>
      <x:c r="L23" s="14" t="str">
        <x:v>真空规系列型号手册20251120.pdf</x:v>
      </x:c>
      <x:c r="M23" s="14" t="str">
        <x:v>1</x:v>
      </x:c>
      <x:c r="N23" s="14" t="str">
        <x:v>Технические параметры - диапазон</x:v>
      </x:c>
      <x:c r="O23" s="14" t="str">
        <x:v>量程 10 Torr</x:v>
      </x:c>
      <x:c r="P23" s="14" t="str">
        <x:v>1 - официальный каталог CBVAC</x:v>
      </x:c>
      <x:c r="Q23" s="14" t="str">
        <x:v>нет</x:v>
      </x:c>
      <x:c r="R23" s="14" t="str">
        <x:v>принято для указанного исполнения</x:v>
      </x:c>
      <x:c r="S23" s="14" t="str">
        <x:v>Базовое исполнение 45 °C: 10 Torr</x:v>
      </x:c>
      <x:c r="T23" s="14" t="str">
        <x:v>допущено</x:v>
      </x:c>
    </x:row>
    <x:row r="24">
      <x:c r="A24" s="14" t="str">
        <x:v>Предел полной шкалы</x:v>
      </x:c>
      <x:c r="B24" s="14" t="n">
        <x:v>20</x:v>
      </x:c>
      <x:c r="C24" s="14" t="str">
        <x:v>Torr</x:v>
      </x:c>
      <x:c r="D24" s="14" t="str"/>
      <x:c r="E24" s="14" t="str"/>
      <x:c r="F24" s="14" t="str">
        <x:v>CM1</x:v>
      </x:c>
      <x:c r="G24" s="14" t="n">
        <x:v>20</x:v>
      </x:c>
      <x:c r="H24" s="14" t="str">
        <x:v>45 °C</x:v>
      </x:c>
      <x:c r="I24" s="14" t="str">
        <x:v>15...40 °C</x:v>
      </x:c>
      <x:c r="J24" s="14" t="str"/>
      <x:c r="K24" s="14" t="str"/>
      <x:c r="L24" s="14" t="str">
        <x:v>真空规系列型号手册20251120.pdf</x:v>
      </x:c>
      <x:c r="M24" s="14" t="str">
        <x:v>1</x:v>
      </x:c>
      <x:c r="N24" s="14" t="str">
        <x:v>Технические параметры - диапазон</x:v>
      </x:c>
      <x:c r="O24" s="14" t="str">
        <x:v>量程 20 Torr</x:v>
      </x:c>
      <x:c r="P24" s="14" t="str">
        <x:v>1 - официальный каталог CBVAC</x:v>
      </x:c>
      <x:c r="Q24" s="14" t="str">
        <x:v>нет</x:v>
      </x:c>
      <x:c r="R24" s="14" t="str">
        <x:v>принято для указанного исполнения</x:v>
      </x:c>
      <x:c r="S24" s="14" t="str">
        <x:v>Базовое исполнение 45 °C: 20 Torr</x:v>
      </x:c>
      <x:c r="T24" s="14" t="str">
        <x:v>допущено</x:v>
      </x:c>
    </x:row>
    <x:row r="25">
      <x:c r="A25" s="14" t="str">
        <x:v>Предел полной шкалы</x:v>
      </x:c>
      <x:c r="B25" s="14" t="n">
        <x:v>100</x:v>
      </x:c>
      <x:c r="C25" s="14" t="str">
        <x:v>Torr</x:v>
      </x:c>
      <x:c r="D25" s="14" t="str"/>
      <x:c r="E25" s="14" t="str"/>
      <x:c r="F25" s="14" t="str">
        <x:v>CM1</x:v>
      </x:c>
      <x:c r="G25" s="14" t="n">
        <x:v>100</x:v>
      </x:c>
      <x:c r="H25" s="14" t="str">
        <x:v>45 °C</x:v>
      </x:c>
      <x:c r="I25" s="14" t="str">
        <x:v>15...40 °C</x:v>
      </x:c>
      <x:c r="J25" s="14" t="str"/>
      <x:c r="K25" s="14" t="str"/>
      <x:c r="L25" s="14" t="str">
        <x:v>真空规系列型号手册20251120.pdf</x:v>
      </x:c>
      <x:c r="M25" s="14" t="str">
        <x:v>1</x:v>
      </x:c>
      <x:c r="N25" s="14" t="str">
        <x:v>Технические параметры - диапазон</x:v>
      </x:c>
      <x:c r="O25" s="14" t="str">
        <x:v>量程 100 Torr</x:v>
      </x:c>
      <x:c r="P25" s="14" t="str">
        <x:v>1 - официальный каталог CBVAC</x:v>
      </x:c>
      <x:c r="Q25" s="14" t="str">
        <x:v>нет</x:v>
      </x:c>
      <x:c r="R25" s="14" t="str">
        <x:v>принято для указанного исполнения</x:v>
      </x:c>
      <x:c r="S25" s="14" t="str">
        <x:v>Базовое исполнение 45 °C: 100 Torr</x:v>
      </x:c>
      <x:c r="T25" s="14" t="str">
        <x:v>допущено</x:v>
      </x:c>
    </x:row>
    <x:row r="26">
      <x:c r="A26" s="14" t="str">
        <x:v>Предел полной шкалы</x:v>
      </x:c>
      <x:c r="B26" s="14" t="n">
        <x:v>1000</x:v>
      </x:c>
      <x:c r="C26" s="14" t="str">
        <x:v>Torr</x:v>
      </x:c>
      <x:c r="D26" s="14" t="str"/>
      <x:c r="E26" s="14" t="str"/>
      <x:c r="F26" s="14" t="str">
        <x:v>CM1</x:v>
      </x:c>
      <x:c r="G26" s="14" t="n">
        <x:v>1000</x:v>
      </x:c>
      <x:c r="H26" s="14" t="str">
        <x:v>45 °C</x:v>
      </x:c>
      <x:c r="I26" s="14" t="str">
        <x:v>15...40 °C</x:v>
      </x:c>
      <x:c r="J26" s="14" t="str"/>
      <x:c r="K26" s="14" t="str"/>
      <x:c r="L26" s="14" t="str">
        <x:v>真空规系列型号手册20251120.pdf</x:v>
      </x:c>
      <x:c r="M26" s="14" t="str">
        <x:v>1</x:v>
      </x:c>
      <x:c r="N26" s="14" t="str">
        <x:v>Технические параметры - диапазон</x:v>
      </x:c>
      <x:c r="O26" s="14" t="str">
        <x:v>量程 1000 Torr</x:v>
      </x:c>
      <x:c r="P26" s="14" t="str">
        <x:v>1 - официальный каталог CBVAC</x:v>
      </x:c>
      <x:c r="Q26" s="14" t="str">
        <x:v>нет</x:v>
      </x:c>
      <x:c r="R26" s="14" t="str">
        <x:v>принято для указанного исполнения</x:v>
      </x:c>
      <x:c r="S26" s="14" t="str">
        <x:v>Базовое исполнение 45 °C: 1000 Torr</x:v>
      </x:c>
      <x:c r="T26" s="14" t="str">
        <x:v>допущено</x:v>
      </x:c>
    </x:row>
    <x:row r="27">
      <x:c r="A27" s="14" t="str">
        <x:v>Предел полной шкалы</x:v>
      </x:c>
      <x:c r="B27" s="14" t="n">
        <x:v>0.05</x:v>
      </x:c>
      <x:c r="C27" s="14" t="str">
        <x:v>Torr</x:v>
      </x:c>
      <x:c r="D27" s="14" t="str"/>
      <x:c r="E27" s="14" t="str"/>
      <x:c r="F27" s="14" t="str">
        <x:v>CM1</x:v>
      </x:c>
      <x:c r="G27" s="14" t="n">
        <x:v>0.05</x:v>
      </x:c>
      <x:c r="H27" s="14" t="str">
        <x:v>100 °C</x:v>
      </x:c>
      <x:c r="I27" s="14" t="str">
        <x:v>15...50 °C</x:v>
      </x:c>
      <x:c r="J27" s="14" t="str"/>
      <x:c r="K27" s="14" t="str"/>
      <x:c r="L27" s="14" t="str">
        <x:v>真空规系列型号手册20251120.pdf</x:v>
      </x:c>
      <x:c r="M27" s="14" t="str">
        <x:v>1</x:v>
      </x:c>
      <x:c r="N27" s="14" t="str">
        <x:v>Технические параметры - диапазон</x:v>
      </x:c>
      <x:c r="O27" s="14" t="str">
        <x:v>量程 0.05 Torr</x:v>
      </x:c>
      <x:c r="P27" s="14" t="str">
        <x:v>1 - официальный каталог CBVAC</x:v>
      </x:c>
      <x:c r="Q27" s="14" t="str">
        <x:v>нет</x:v>
      </x:c>
      <x:c r="R27" s="14" t="str">
        <x:v>принято для указанного исполнения</x:v>
      </x:c>
      <x:c r="S27" s="14" t="str">
        <x:v>Базовое исполнение 100 °C: 0.05 Torr</x:v>
      </x:c>
      <x:c r="T27" s="14" t="str">
        <x:v>допущено</x:v>
      </x:c>
    </x:row>
    <x:row r="28">
      <x:c r="A28" s="14" t="str">
        <x:v>Предел полной шкалы</x:v>
      </x:c>
      <x:c r="B28" s="14" t="n">
        <x:v>0.1</x:v>
      </x:c>
      <x:c r="C28" s="14" t="str">
        <x:v>Torr</x:v>
      </x:c>
      <x:c r="D28" s="14" t="str"/>
      <x:c r="E28" s="14" t="str"/>
      <x:c r="F28" s="14" t="str">
        <x:v>CM1</x:v>
      </x:c>
      <x:c r="G28" s="14" t="n">
        <x:v>0.1</x:v>
      </x:c>
      <x:c r="H28" s="14" t="str">
        <x:v>100 °C</x:v>
      </x:c>
      <x:c r="I28" s="14" t="str">
        <x:v>15...50 °C</x:v>
      </x:c>
      <x:c r="J28" s="14" t="str"/>
      <x:c r="K28" s="14" t="str"/>
      <x:c r="L28" s="14" t="str">
        <x:v>真空规系列型号手册20251120.pdf</x:v>
      </x:c>
      <x:c r="M28" s="14" t="str">
        <x:v>1</x:v>
      </x:c>
      <x:c r="N28" s="14" t="str">
        <x:v>Технические параметры - диапазон</x:v>
      </x:c>
      <x:c r="O28" s="14" t="str">
        <x:v>量程 0.1 Torr</x:v>
      </x:c>
      <x:c r="P28" s="14" t="str">
        <x:v>1 - официальный каталог CBVAC</x:v>
      </x:c>
      <x:c r="Q28" s="14" t="str">
        <x:v>нет</x:v>
      </x:c>
      <x:c r="R28" s="14" t="str">
        <x:v>принято для указанного исполнения</x:v>
      </x:c>
      <x:c r="S28" s="14" t="str">
        <x:v>Базовое исполнение 100 °C: 0.1 Torr</x:v>
      </x:c>
      <x:c r="T28" s="14" t="str">
        <x:v>допущено</x:v>
      </x:c>
    </x:row>
    <x:row r="29">
      <x:c r="A29" s="14" t="str">
        <x:v>Предел полной шкалы</x:v>
      </x:c>
      <x:c r="B29" s="14" t="n">
        <x:v>0.25</x:v>
      </x:c>
      <x:c r="C29" s="14" t="str">
        <x:v>Torr</x:v>
      </x:c>
      <x:c r="D29" s="14" t="str"/>
      <x:c r="E29" s="14" t="str"/>
      <x:c r="F29" s="14" t="str">
        <x:v>CM1</x:v>
      </x:c>
      <x:c r="G29" s="14" t="n">
        <x:v>0.25</x:v>
      </x:c>
      <x:c r="H29" s="14" t="str">
        <x:v>100 °C</x:v>
      </x:c>
      <x:c r="I29" s="14" t="str">
        <x:v>15...50 °C</x:v>
      </x:c>
      <x:c r="J29" s="14" t="str"/>
      <x:c r="K29" s="14" t="str"/>
      <x:c r="L29" s="14" t="str">
        <x:v>真空规系列型号手册20251120.pdf</x:v>
      </x:c>
      <x:c r="M29" s="14" t="str">
        <x:v>1</x:v>
      </x:c>
      <x:c r="N29" s="14" t="str">
        <x:v>Технические параметры - диапазон</x:v>
      </x:c>
      <x:c r="O29" s="14" t="str">
        <x:v>量程 0.25 Torr</x:v>
      </x:c>
      <x:c r="P29" s="14" t="str">
        <x:v>1 - официальный каталог CBVAC</x:v>
      </x:c>
      <x:c r="Q29" s="14" t="str">
        <x:v>нет</x:v>
      </x:c>
      <x:c r="R29" s="14" t="str">
        <x:v>принято для указанного исполнения</x:v>
      </x:c>
      <x:c r="S29" s="14" t="str">
        <x:v>Базовое исполнение 100 °C: 0.25 Torr</x:v>
      </x:c>
      <x:c r="T29" s="14" t="str">
        <x:v>допущено</x:v>
      </x:c>
    </x:row>
    <x:row r="30">
      <x:c r="A30" s="14" t="str">
        <x:v>Предел полной шкалы</x:v>
      </x:c>
      <x:c r="B30" s="14" t="n">
        <x:v>1</x:v>
      </x:c>
      <x:c r="C30" s="14" t="str">
        <x:v>Torr</x:v>
      </x:c>
      <x:c r="D30" s="14" t="str"/>
      <x:c r="E30" s="14" t="str"/>
      <x:c r="F30" s="14" t="str">
        <x:v>CM1</x:v>
      </x:c>
      <x:c r="G30" s="14" t="n">
        <x:v>1</x:v>
      </x:c>
      <x:c r="H30" s="14" t="str">
        <x:v>100 °C</x:v>
      </x:c>
      <x:c r="I30" s="14" t="str">
        <x:v>15...50 °C</x:v>
      </x:c>
      <x:c r="J30" s="14" t="str"/>
      <x:c r="K30" s="14" t="str"/>
      <x:c r="L30" s="14" t="str">
        <x:v>真空规系列型号手册20251120.pdf</x:v>
      </x:c>
      <x:c r="M30" s="14" t="str">
        <x:v>1</x:v>
      </x:c>
      <x:c r="N30" s="14" t="str">
        <x:v>Технические параметры - диапазон</x:v>
      </x:c>
      <x:c r="O30" s="14" t="str">
        <x:v>量程 1 Torr</x:v>
      </x:c>
      <x:c r="P30" s="14" t="str">
        <x:v>1 - официальный каталог CBVAC</x:v>
      </x:c>
      <x:c r="Q30" s="14" t="str">
        <x:v>нет</x:v>
      </x:c>
      <x:c r="R30" s="14" t="str">
        <x:v>принято для указанного исполнения</x:v>
      </x:c>
      <x:c r="S30" s="14" t="str">
        <x:v>Базовое исполнение 100 °C: 1 Torr</x:v>
      </x:c>
      <x:c r="T30" s="14" t="str">
        <x:v>допущено</x:v>
      </x:c>
    </x:row>
    <x:row r="31">
      <x:c r="A31" s="14" t="str">
        <x:v>Предел полной шкалы</x:v>
      </x:c>
      <x:c r="B31" s="14" t="n">
        <x:v>2</x:v>
      </x:c>
      <x:c r="C31" s="14" t="str">
        <x:v>Torr</x:v>
      </x:c>
      <x:c r="D31" s="14" t="str"/>
      <x:c r="E31" s="14" t="str"/>
      <x:c r="F31" s="14" t="str">
        <x:v>CM1</x:v>
      </x:c>
      <x:c r="G31" s="14" t="n">
        <x:v>2</x:v>
      </x:c>
      <x:c r="H31" s="14" t="str">
        <x:v>100 °C</x:v>
      </x:c>
      <x:c r="I31" s="14" t="str">
        <x:v>15...50 °C</x:v>
      </x:c>
      <x:c r="J31" s="14" t="str"/>
      <x:c r="K31" s="14" t="str"/>
      <x:c r="L31" s="14" t="str">
        <x:v>真空规系列型号手册20251120.pdf</x:v>
      </x:c>
      <x:c r="M31" s="14" t="str">
        <x:v>1</x:v>
      </x:c>
      <x:c r="N31" s="14" t="str">
        <x:v>Технические параметры - диапазон</x:v>
      </x:c>
      <x:c r="O31" s="14" t="str">
        <x:v>量程 2 Torr</x:v>
      </x:c>
      <x:c r="P31" s="14" t="str">
        <x:v>1 - официальный каталог CBVAC</x:v>
      </x:c>
      <x:c r="Q31" s="14" t="str">
        <x:v>нет</x:v>
      </x:c>
      <x:c r="R31" s="14" t="str">
        <x:v>принято для указанного исполнения</x:v>
      </x:c>
      <x:c r="S31" s="14" t="str">
        <x:v>Базовое исполнение 100 °C: 2 Torr</x:v>
      </x:c>
      <x:c r="T31" s="14" t="str">
        <x:v>допущено</x:v>
      </x:c>
    </x:row>
    <x:row r="32">
      <x:c r="A32" s="14" t="str">
        <x:v>Предел полной шкалы</x:v>
      </x:c>
      <x:c r="B32" s="14" t="n">
        <x:v>10</x:v>
      </x:c>
      <x:c r="C32" s="14" t="str">
        <x:v>Torr</x:v>
      </x:c>
      <x:c r="D32" s="14" t="str"/>
      <x:c r="E32" s="14" t="str"/>
      <x:c r="F32" s="14" t="str">
        <x:v>CM1</x:v>
      </x:c>
      <x:c r="G32" s="14" t="n">
        <x:v>10</x:v>
      </x:c>
      <x:c r="H32" s="14" t="str">
        <x:v>100 °C</x:v>
      </x:c>
      <x:c r="I32" s="14" t="str">
        <x:v>15...50 °C</x:v>
      </x:c>
      <x:c r="J32" s="14" t="str"/>
      <x:c r="K32" s="14" t="str"/>
      <x:c r="L32" s="14" t="str">
        <x:v>真空规系列型号手册20251120.pdf</x:v>
      </x:c>
      <x:c r="M32" s="14" t="str">
        <x:v>1</x:v>
      </x:c>
      <x:c r="N32" s="14" t="str">
        <x:v>Технические параметры - диапазон</x:v>
      </x:c>
      <x:c r="O32" s="14" t="str">
        <x:v>量程 10 Torr</x:v>
      </x:c>
      <x:c r="P32" s="14" t="str">
        <x:v>1 - официальный каталог CBVAC</x:v>
      </x:c>
      <x:c r="Q32" s="14" t="str">
        <x:v>нет</x:v>
      </x:c>
      <x:c r="R32" s="14" t="str">
        <x:v>принято для указанного исполнения</x:v>
      </x:c>
      <x:c r="S32" s="14" t="str">
        <x:v>Базовое исполнение 100 °C: 10 Torr</x:v>
      </x:c>
      <x:c r="T32" s="14" t="str">
        <x:v>допущено</x:v>
      </x:c>
    </x:row>
    <x:row r="33">
      <x:c r="A33" s="14" t="str">
        <x:v>Предел полной шкалы</x:v>
      </x:c>
      <x:c r="B33" s="14" t="n">
        <x:v>20</x:v>
      </x:c>
      <x:c r="C33" s="14" t="str">
        <x:v>Torr</x:v>
      </x:c>
      <x:c r="D33" s="14" t="str"/>
      <x:c r="E33" s="14" t="str"/>
      <x:c r="F33" s="14" t="str">
        <x:v>CM1</x:v>
      </x:c>
      <x:c r="G33" s="14" t="n">
        <x:v>20</x:v>
      </x:c>
      <x:c r="H33" s="14" t="str">
        <x:v>100 °C</x:v>
      </x:c>
      <x:c r="I33" s="14" t="str">
        <x:v>15...50 °C</x:v>
      </x:c>
      <x:c r="J33" s="14" t="str"/>
      <x:c r="K33" s="14" t="str"/>
      <x:c r="L33" s="14" t="str">
        <x:v>真空规系列型号手册20251120.pdf</x:v>
      </x:c>
      <x:c r="M33" s="14" t="str">
        <x:v>1</x:v>
      </x:c>
      <x:c r="N33" s="14" t="str">
        <x:v>Технические параметры - диапазон</x:v>
      </x:c>
      <x:c r="O33" s="14" t="str">
        <x:v>量程 20 Torr</x:v>
      </x:c>
      <x:c r="P33" s="14" t="str">
        <x:v>1 - официальный каталог CBVAC</x:v>
      </x:c>
      <x:c r="Q33" s="14" t="str">
        <x:v>нет</x:v>
      </x:c>
      <x:c r="R33" s="14" t="str">
        <x:v>принято для указанного исполнения</x:v>
      </x:c>
      <x:c r="S33" s="14" t="str">
        <x:v>Базовое исполнение 100 °C: 20 Torr</x:v>
      </x:c>
      <x:c r="T33" s="14" t="str">
        <x:v>допущено</x:v>
      </x:c>
    </x:row>
    <x:row r="34">
      <x:c r="A34" s="14" t="str">
        <x:v>Предел полной шкалы</x:v>
      </x:c>
      <x:c r="B34" s="14" t="n">
        <x:v>100</x:v>
      </x:c>
      <x:c r="C34" s="14" t="str">
        <x:v>Torr</x:v>
      </x:c>
      <x:c r="D34" s="14" t="str"/>
      <x:c r="E34" s="14" t="str"/>
      <x:c r="F34" s="14" t="str">
        <x:v>CM1</x:v>
      </x:c>
      <x:c r="G34" s="14" t="n">
        <x:v>100</x:v>
      </x:c>
      <x:c r="H34" s="14" t="str">
        <x:v>100 °C</x:v>
      </x:c>
      <x:c r="I34" s="14" t="str">
        <x:v>15...50 °C</x:v>
      </x:c>
      <x:c r="J34" s="14" t="str"/>
      <x:c r="K34" s="14" t="str"/>
      <x:c r="L34" s="14" t="str">
        <x:v>真空规系列型号手册20251120.pdf</x:v>
      </x:c>
      <x:c r="M34" s="14" t="str">
        <x:v>1</x:v>
      </x:c>
      <x:c r="N34" s="14" t="str">
        <x:v>Технические параметры - диапазон</x:v>
      </x:c>
      <x:c r="O34" s="14" t="str">
        <x:v>量程 100 Torr</x:v>
      </x:c>
      <x:c r="P34" s="14" t="str">
        <x:v>1 - официальный каталог CBVAC</x:v>
      </x:c>
      <x:c r="Q34" s="14" t="str">
        <x:v>нет</x:v>
      </x:c>
      <x:c r="R34" s="14" t="str">
        <x:v>принято для указанного исполнения</x:v>
      </x:c>
      <x:c r="S34" s="14" t="str">
        <x:v>Базовое исполнение 100 °C: 100 Torr</x:v>
      </x:c>
      <x:c r="T34" s="14" t="str">
        <x:v>допущено</x:v>
      </x:c>
    </x:row>
    <x:row r="35">
      <x:c r="A35" s="14" t="str">
        <x:v>Предел полной шкалы</x:v>
      </x:c>
      <x:c r="B35" s="14" t="n">
        <x:v>1000</x:v>
      </x:c>
      <x:c r="C35" s="14" t="str">
        <x:v>Torr</x:v>
      </x:c>
      <x:c r="D35" s="14" t="str"/>
      <x:c r="E35" s="14" t="str"/>
      <x:c r="F35" s="14" t="str">
        <x:v>CM1</x:v>
      </x:c>
      <x:c r="G35" s="14" t="n">
        <x:v>1000</x:v>
      </x:c>
      <x:c r="H35" s="14" t="str">
        <x:v>100 °C</x:v>
      </x:c>
      <x:c r="I35" s="14" t="str">
        <x:v>15...50 °C</x:v>
      </x:c>
      <x:c r="J35" s="14" t="str"/>
      <x:c r="K35" s="14" t="str"/>
      <x:c r="L35" s="14" t="str">
        <x:v>真空规系列型号手册20251120.pdf</x:v>
      </x:c>
      <x:c r="M35" s="14" t="str">
        <x:v>1</x:v>
      </x:c>
      <x:c r="N35" s="14" t="str">
        <x:v>Технические параметры - диапазон</x:v>
      </x:c>
      <x:c r="O35" s="14" t="str">
        <x:v>量程 1000 Torr</x:v>
      </x:c>
      <x:c r="P35" s="14" t="str">
        <x:v>1 - официальный каталог CBVAC</x:v>
      </x:c>
      <x:c r="Q35" s="14" t="str">
        <x:v>нет</x:v>
      </x:c>
      <x:c r="R35" s="14" t="str">
        <x:v>принято для указанного исполнения</x:v>
      </x:c>
      <x:c r="S35" s="14" t="str">
        <x:v>Базовое исполнение 100 °C: 1000 Torr</x:v>
      </x:c>
      <x:c r="T35" s="14" t="str">
        <x:v>допущено</x:v>
      </x:c>
    </x:row>
    <x:row r="36">
      <x:c r="A36" s="14" t="str">
        <x:v>Предел полной шкалы</x:v>
      </x:c>
      <x:c r="B36" s="14" t="n">
        <x:v>0.02</x:v>
      </x:c>
      <x:c r="C36" s="14" t="str">
        <x:v>Torr</x:v>
      </x:c>
      <x:c r="D36" s="14" t="str"/>
      <x:c r="E36" s="14" t="str"/>
      <x:c r="F36" s="14" t="str">
        <x:v>CM1E</x:v>
      </x:c>
      <x:c r="G36" s="14" t="n">
        <x:v>0.02</x:v>
      </x:c>
      <x:c r="H36" s="14" t="str">
        <x:v>45 °C</x:v>
      </x:c>
      <x:c r="I36" s="14" t="str">
        <x:v>15...40 °C</x:v>
      </x:c>
      <x:c r="J36" s="14" t="str"/>
      <x:c r="K36" s="14" t="str"/>
      <x:c r="L36" s="14" t="str">
        <x:v>真空规系列型号手册20251120.pdf</x:v>
      </x:c>
      <x:c r="M36" s="14" t="str">
        <x:v>5</x:v>
      </x:c>
      <x:c r="N36" s="14" t="str">
        <x:v>Технические параметры - диапазон</x:v>
      </x:c>
      <x:c r="O36" s="14" t="str">
        <x:v>量程 0.02 Torr</x:v>
      </x:c>
      <x:c r="P36" s="14" t="str">
        <x:v>1 - официальный каталог CBVAC</x:v>
      </x:c>
      <x:c r="Q36" s="14" t="str">
        <x:v>нет</x:v>
      </x:c>
      <x:c r="R36" s="14" t="str">
        <x:v>принято для указанного исполнения</x:v>
      </x:c>
      <x:c r="S36" s="14" t="str">
        <x:v>Исполнение для процессов травления 45 °C: 0.02 Torr</x:v>
      </x:c>
      <x:c r="T36" s="14" t="str">
        <x:v>допущено</x:v>
      </x:c>
    </x:row>
    <x:row r="37">
      <x:c r="A37" s="14" t="str">
        <x:v>Предел полной шкалы</x:v>
      </x:c>
      <x:c r="B37" s="14" t="n">
        <x:v>0.05</x:v>
      </x:c>
      <x:c r="C37" s="14" t="str">
        <x:v>Torr</x:v>
      </x:c>
      <x:c r="D37" s="14" t="str"/>
      <x:c r="E37" s="14" t="str"/>
      <x:c r="F37" s="14" t="str">
        <x:v>CM1E</x:v>
      </x:c>
      <x:c r="G37" s="14" t="n">
        <x:v>0.05</x:v>
      </x:c>
      <x:c r="H37" s="14" t="str">
        <x:v>45 °C</x:v>
      </x:c>
      <x:c r="I37" s="14" t="str">
        <x:v>15...40 °C</x:v>
      </x:c>
      <x:c r="J37" s="14" t="str"/>
      <x:c r="K37" s="14" t="str"/>
      <x:c r="L37" s="14" t="str">
        <x:v>真空规系列型号手册20251120.pdf</x:v>
      </x:c>
      <x:c r="M37" s="14" t="str">
        <x:v>5</x:v>
      </x:c>
      <x:c r="N37" s="14" t="str">
        <x:v>Технические параметры - диапазон</x:v>
      </x:c>
      <x:c r="O37" s="14" t="str">
        <x:v>量程 0.05 Torr</x:v>
      </x:c>
      <x:c r="P37" s="14" t="str">
        <x:v>1 - официальный каталог CBVAC</x:v>
      </x:c>
      <x:c r="Q37" s="14" t="str">
        <x:v>нет</x:v>
      </x:c>
      <x:c r="R37" s="14" t="str">
        <x:v>принято для указанного исполнения</x:v>
      </x:c>
      <x:c r="S37" s="14" t="str">
        <x:v>Исполнение для процессов травления 45 °C: 0.05 Torr</x:v>
      </x:c>
      <x:c r="T37" s="14" t="str">
        <x:v>допущено</x:v>
      </x:c>
    </x:row>
    <x:row r="38">
      <x:c r="A38" s="14" t="str">
        <x:v>Предел полной шкалы</x:v>
      </x:c>
      <x:c r="B38" s="14" t="n">
        <x:v>0.1</x:v>
      </x:c>
      <x:c r="C38" s="14" t="str">
        <x:v>Torr</x:v>
      </x:c>
      <x:c r="D38" s="14" t="str"/>
      <x:c r="E38" s="14" t="str"/>
      <x:c r="F38" s="14" t="str">
        <x:v>CM1E</x:v>
      </x:c>
      <x:c r="G38" s="14" t="n">
        <x:v>0.1</x:v>
      </x:c>
      <x:c r="H38" s="14" t="str">
        <x:v>45 °C</x:v>
      </x:c>
      <x:c r="I38" s="14" t="str">
        <x:v>15...40 °C</x:v>
      </x:c>
      <x:c r="J38" s="14" t="str"/>
      <x:c r="K38" s="14" t="str"/>
      <x:c r="L38" s="14" t="str">
        <x:v>真空规系列型号手册20251120.pdf</x:v>
      </x:c>
      <x:c r="M38" s="14" t="str">
        <x:v>5</x:v>
      </x:c>
      <x:c r="N38" s="14" t="str">
        <x:v>Технические параметры - диапазон</x:v>
      </x:c>
      <x:c r="O38" s="14" t="str">
        <x:v>量程 0.1 Torr</x:v>
      </x:c>
      <x:c r="P38" s="14" t="str">
        <x:v>1 - официальный каталог CBVAC</x:v>
      </x:c>
      <x:c r="Q38" s="14" t="str">
        <x:v>нет</x:v>
      </x:c>
      <x:c r="R38" s="14" t="str">
        <x:v>принято для указанного исполнения</x:v>
      </x:c>
      <x:c r="S38" s="14" t="str">
        <x:v>Исполнение для процессов травления 45 °C: 0.1 Torr</x:v>
      </x:c>
      <x:c r="T38" s="14" t="str">
        <x:v>допущено</x:v>
      </x:c>
    </x:row>
    <x:row r="39">
      <x:c r="A39" s="14" t="str">
        <x:v>Предел полной шкалы</x:v>
      </x:c>
      <x:c r="B39" s="14" t="n">
        <x:v>0.25</x:v>
      </x:c>
      <x:c r="C39" s="14" t="str">
        <x:v>Torr</x:v>
      </x:c>
      <x:c r="D39" s="14" t="str"/>
      <x:c r="E39" s="14" t="str"/>
      <x:c r="F39" s="14" t="str">
        <x:v>CM1E</x:v>
      </x:c>
      <x:c r="G39" s="14" t="n">
        <x:v>0.25</x:v>
      </x:c>
      <x:c r="H39" s="14" t="str">
        <x:v>45 °C</x:v>
      </x:c>
      <x:c r="I39" s="14" t="str">
        <x:v>15...40 °C</x:v>
      </x:c>
      <x:c r="J39" s="14" t="str"/>
      <x:c r="K39" s="14" t="str"/>
      <x:c r="L39" s="14" t="str">
        <x:v>真空规系列型号手册20251120.pdf</x:v>
      </x:c>
      <x:c r="M39" s="14" t="str">
        <x:v>5</x:v>
      </x:c>
      <x:c r="N39" s="14" t="str">
        <x:v>Технические параметры - диапазон</x:v>
      </x:c>
      <x:c r="O39" s="14" t="str">
        <x:v>量程 0.25 Torr</x:v>
      </x:c>
      <x:c r="P39" s="14" t="str">
        <x:v>1 - официальный каталог CBVAC</x:v>
      </x:c>
      <x:c r="Q39" s="14" t="str">
        <x:v>нет</x:v>
      </x:c>
      <x:c r="R39" s="14" t="str">
        <x:v>принято для указанного исполнения</x:v>
      </x:c>
      <x:c r="S39" s="14" t="str">
        <x:v>Исполнение для процессов травления 45 °C: 0.25 Torr</x:v>
      </x:c>
      <x:c r="T39" s="14" t="str">
        <x:v>допущено</x:v>
      </x:c>
    </x:row>
    <x:row r="40">
      <x:c r="A40" s="14" t="str">
        <x:v>Предел полной шкалы</x:v>
      </x:c>
      <x:c r="B40" s="14" t="n">
        <x:v>1</x:v>
      </x:c>
      <x:c r="C40" s="14" t="str">
        <x:v>Torr</x:v>
      </x:c>
      <x:c r="D40" s="14" t="str"/>
      <x:c r="E40" s="14" t="str"/>
      <x:c r="F40" s="14" t="str">
        <x:v>CM1E</x:v>
      </x:c>
      <x:c r="G40" s="14" t="n">
        <x:v>1</x:v>
      </x:c>
      <x:c r="H40" s="14" t="str">
        <x:v>45 °C</x:v>
      </x:c>
      <x:c r="I40" s="14" t="str">
        <x:v>15...40 °C</x:v>
      </x:c>
      <x:c r="J40" s="14" t="str"/>
      <x:c r="K40" s="14" t="str"/>
      <x:c r="L40" s="14" t="str">
        <x:v>真空规系列型号手册20251120.pdf</x:v>
      </x:c>
      <x:c r="M40" s="14" t="str">
        <x:v>5</x:v>
      </x:c>
      <x:c r="N40" s="14" t="str">
        <x:v>Технические параметры - диапазон</x:v>
      </x:c>
      <x:c r="O40" s="14" t="str">
        <x:v>量程 1 Torr</x:v>
      </x:c>
      <x:c r="P40" s="14" t="str">
        <x:v>1 - официальный каталог CBVAC</x:v>
      </x:c>
      <x:c r="Q40" s="14" t="str">
        <x:v>нет</x:v>
      </x:c>
      <x:c r="R40" s="14" t="str">
        <x:v>принято для указанного исполнения</x:v>
      </x:c>
      <x:c r="S40" s="14" t="str">
        <x:v>Исполнение для процессов травления 45 °C: 1 Torr</x:v>
      </x:c>
      <x:c r="T40" s="14" t="str">
        <x:v>допущено</x:v>
      </x:c>
    </x:row>
    <x:row r="41">
      <x:c r="A41" s="14" t="str">
        <x:v>Предел полной шкалы</x:v>
      </x:c>
      <x:c r="B41" s="14" t="n">
        <x:v>2</x:v>
      </x:c>
      <x:c r="C41" s="14" t="str">
        <x:v>Torr</x:v>
      </x:c>
      <x:c r="D41" s="14" t="str"/>
      <x:c r="E41" s="14" t="str"/>
      <x:c r="F41" s="14" t="str">
        <x:v>CM1E</x:v>
      </x:c>
      <x:c r="G41" s="14" t="n">
        <x:v>2</x:v>
      </x:c>
      <x:c r="H41" s="14" t="str">
        <x:v>45 °C</x:v>
      </x:c>
      <x:c r="I41" s="14" t="str">
        <x:v>15...40 °C</x:v>
      </x:c>
      <x:c r="J41" s="14" t="str"/>
      <x:c r="K41" s="14" t="str"/>
      <x:c r="L41" s="14" t="str">
        <x:v>真空规系列型号手册20251120.pdf</x:v>
      </x:c>
      <x:c r="M41" s="14" t="str">
        <x:v>5</x:v>
      </x:c>
      <x:c r="N41" s="14" t="str">
        <x:v>Технические параметры - диапазон</x:v>
      </x:c>
      <x:c r="O41" s="14" t="str">
        <x:v>量程 2 Torr</x:v>
      </x:c>
      <x:c r="P41" s="14" t="str">
        <x:v>1 - официальный каталог CBVAC</x:v>
      </x:c>
      <x:c r="Q41" s="14" t="str">
        <x:v>нет</x:v>
      </x:c>
      <x:c r="R41" s="14" t="str">
        <x:v>принято для указанного исполнения</x:v>
      </x:c>
      <x:c r="S41" s="14" t="str">
        <x:v>Исполнение для процессов травления 45 °C: 2 Torr</x:v>
      </x:c>
      <x:c r="T41" s="14" t="str">
        <x:v>допущено</x:v>
      </x:c>
    </x:row>
    <x:row r="42">
      <x:c r="A42" s="14" t="str">
        <x:v>Предел полной шкалы</x:v>
      </x:c>
      <x:c r="B42" s="14" t="n">
        <x:v>10</x:v>
      </x:c>
      <x:c r="C42" s="14" t="str">
        <x:v>Torr</x:v>
      </x:c>
      <x:c r="D42" s="14" t="str"/>
      <x:c r="E42" s="14" t="str"/>
      <x:c r="F42" s="14" t="str">
        <x:v>CM1E</x:v>
      </x:c>
      <x:c r="G42" s="14" t="n">
        <x:v>10</x:v>
      </x:c>
      <x:c r="H42" s="14" t="str">
        <x:v>45 °C</x:v>
      </x:c>
      <x:c r="I42" s="14" t="str">
        <x:v>15...40 °C</x:v>
      </x:c>
      <x:c r="J42" s="14" t="str"/>
      <x:c r="K42" s="14" t="str"/>
      <x:c r="L42" s="14" t="str">
        <x:v>真空规系列型号手册20251120.pdf</x:v>
      </x:c>
      <x:c r="M42" s="14" t="str">
        <x:v>5</x:v>
      </x:c>
      <x:c r="N42" s="14" t="str">
        <x:v>Технические параметры - диапазон</x:v>
      </x:c>
      <x:c r="O42" s="14" t="str">
        <x:v>量程 10 Torr</x:v>
      </x:c>
      <x:c r="P42" s="14" t="str">
        <x:v>1 - официальный каталог CBVAC</x:v>
      </x:c>
      <x:c r="Q42" s="14" t="str">
        <x:v>нет</x:v>
      </x:c>
      <x:c r="R42" s="14" t="str">
        <x:v>принято для указанного исполнения</x:v>
      </x:c>
      <x:c r="S42" s="14" t="str">
        <x:v>Исполнение для процессов травления 45 °C: 10 Torr</x:v>
      </x:c>
      <x:c r="T42" s="14" t="str">
        <x:v>допущено</x:v>
      </x:c>
    </x:row>
    <x:row r="43">
      <x:c r="A43" s="14" t="str">
        <x:v>Предел полной шкалы</x:v>
      </x:c>
      <x:c r="B43" s="14" t="n">
        <x:v>20</x:v>
      </x:c>
      <x:c r="C43" s="14" t="str">
        <x:v>Torr</x:v>
      </x:c>
      <x:c r="D43" s="14" t="str"/>
      <x:c r="E43" s="14" t="str"/>
      <x:c r="F43" s="14" t="str">
        <x:v>CM1E</x:v>
      </x:c>
      <x:c r="G43" s="14" t="n">
        <x:v>20</x:v>
      </x:c>
      <x:c r="H43" s="14" t="str">
        <x:v>45 °C</x:v>
      </x:c>
      <x:c r="I43" s="14" t="str">
        <x:v>15...40 °C</x:v>
      </x:c>
      <x:c r="J43" s="14" t="str"/>
      <x:c r="K43" s="14" t="str"/>
      <x:c r="L43" s="14" t="str">
        <x:v>真空规系列型号手册20251120.pdf</x:v>
      </x:c>
      <x:c r="M43" s="14" t="str">
        <x:v>5</x:v>
      </x:c>
      <x:c r="N43" s="14" t="str">
        <x:v>Технические параметры - диапазон</x:v>
      </x:c>
      <x:c r="O43" s="14" t="str">
        <x:v>量程 20 Torr</x:v>
      </x:c>
      <x:c r="P43" s="14" t="str">
        <x:v>1 - официальный каталог CBVAC</x:v>
      </x:c>
      <x:c r="Q43" s="14" t="str">
        <x:v>нет</x:v>
      </x:c>
      <x:c r="R43" s="14" t="str">
        <x:v>принято для указанного исполнения</x:v>
      </x:c>
      <x:c r="S43" s="14" t="str">
        <x:v>Исполнение для процессов травления 45 °C: 20 Torr</x:v>
      </x:c>
      <x:c r="T43" s="14" t="str">
        <x:v>допущено</x:v>
      </x:c>
    </x:row>
    <x:row r="44">
      <x:c r="A44" s="14" t="str">
        <x:v>Предел полной шкалы</x:v>
      </x:c>
      <x:c r="B44" s="14" t="n">
        <x:v>100</x:v>
      </x:c>
      <x:c r="C44" s="14" t="str">
        <x:v>Torr</x:v>
      </x:c>
      <x:c r="D44" s="14" t="str"/>
      <x:c r="E44" s="14" t="str"/>
      <x:c r="F44" s="14" t="str">
        <x:v>CM1E</x:v>
      </x:c>
      <x:c r="G44" s="14" t="n">
        <x:v>100</x:v>
      </x:c>
      <x:c r="H44" s="14" t="str">
        <x:v>45 °C</x:v>
      </x:c>
      <x:c r="I44" s="14" t="str">
        <x:v>15...40 °C</x:v>
      </x:c>
      <x:c r="J44" s="14" t="str"/>
      <x:c r="K44" s="14" t="str"/>
      <x:c r="L44" s="14" t="str">
        <x:v>真空规系列型号手册20251120.pdf</x:v>
      </x:c>
      <x:c r="M44" s="14" t="str">
        <x:v>5</x:v>
      </x:c>
      <x:c r="N44" s="14" t="str">
        <x:v>Технические параметры - диапазон</x:v>
      </x:c>
      <x:c r="O44" s="14" t="str">
        <x:v>量程 100 Torr</x:v>
      </x:c>
      <x:c r="P44" s="14" t="str">
        <x:v>1 - официальный каталог CBVAC</x:v>
      </x:c>
      <x:c r="Q44" s="14" t="str">
        <x:v>нет</x:v>
      </x:c>
      <x:c r="R44" s="14" t="str">
        <x:v>принято для указанного исполнения</x:v>
      </x:c>
      <x:c r="S44" s="14" t="str">
        <x:v>Исполнение для процессов травления 45 °C: 100 Torr</x:v>
      </x:c>
      <x:c r="T44" s="14" t="str">
        <x:v>допущено</x:v>
      </x:c>
    </x:row>
    <x:row r="45">
      <x:c r="A45" s="14" t="str">
        <x:v>Предел полной шкалы</x:v>
      </x:c>
      <x:c r="B45" s="14" t="n">
        <x:v>0.05</x:v>
      </x:c>
      <x:c r="C45" s="14" t="str">
        <x:v>Torr</x:v>
      </x:c>
      <x:c r="D45" s="14" t="str"/>
      <x:c r="E45" s="14" t="str"/>
      <x:c r="F45" s="14" t="str">
        <x:v>CM1E</x:v>
      </x:c>
      <x:c r="G45" s="14" t="n">
        <x:v>0.05</x:v>
      </x:c>
      <x:c r="H45" s="14" t="str">
        <x:v>100 °C</x:v>
      </x:c>
      <x:c r="I45" s="14" t="str">
        <x:v>15...50 °C</x:v>
      </x:c>
      <x:c r="J45" s="14" t="str"/>
      <x:c r="K45" s="14" t="str"/>
      <x:c r="L45" s="14" t="str">
        <x:v>真空规系列型号手册20251120.pdf</x:v>
      </x:c>
      <x:c r="M45" s="14" t="str">
        <x:v>5</x:v>
      </x:c>
      <x:c r="N45" s="14" t="str">
        <x:v>Технические параметры - диапазон</x:v>
      </x:c>
      <x:c r="O45" s="14" t="str">
        <x:v>量程 0.05 Torr</x:v>
      </x:c>
      <x:c r="P45" s="14" t="str">
        <x:v>1 - официальный каталог CBVAC</x:v>
      </x:c>
      <x:c r="Q45" s="14" t="str">
        <x:v>нет</x:v>
      </x:c>
      <x:c r="R45" s="14" t="str">
        <x:v>принято для указанного исполнения</x:v>
      </x:c>
      <x:c r="S45" s="14" t="str">
        <x:v>Исполнение для процессов травления 100 °C: 0.05 Torr</x:v>
      </x:c>
      <x:c r="T45" s="14" t="str">
        <x:v>допущено</x:v>
      </x:c>
    </x:row>
    <x:row r="46">
      <x:c r="A46" s="14" t="str">
        <x:v>Предел полной шкалы</x:v>
      </x:c>
      <x:c r="B46" s="14" t="n">
        <x:v>0.1</x:v>
      </x:c>
      <x:c r="C46" s="14" t="str">
        <x:v>Torr</x:v>
      </x:c>
      <x:c r="D46" s="14" t="str"/>
      <x:c r="E46" s="14" t="str"/>
      <x:c r="F46" s="14" t="str">
        <x:v>CM1E</x:v>
      </x:c>
      <x:c r="G46" s="14" t="n">
        <x:v>0.1</x:v>
      </x:c>
      <x:c r="H46" s="14" t="str">
        <x:v>100 °C</x:v>
      </x:c>
      <x:c r="I46" s="14" t="str">
        <x:v>15...50 °C</x:v>
      </x:c>
      <x:c r="J46" s="14" t="str"/>
      <x:c r="K46" s="14" t="str"/>
      <x:c r="L46" s="14" t="str">
        <x:v>真空规系列型号手册20251120.pdf</x:v>
      </x:c>
      <x:c r="M46" s="14" t="str">
        <x:v>5</x:v>
      </x:c>
      <x:c r="N46" s="14" t="str">
        <x:v>Технические параметры - диапазон</x:v>
      </x:c>
      <x:c r="O46" s="14" t="str">
        <x:v>量程 0.1 Torr</x:v>
      </x:c>
      <x:c r="P46" s="14" t="str">
        <x:v>1 - официальный каталог CBVAC</x:v>
      </x:c>
      <x:c r="Q46" s="14" t="str">
        <x:v>нет</x:v>
      </x:c>
      <x:c r="R46" s="14" t="str">
        <x:v>принято для указанного исполнения</x:v>
      </x:c>
      <x:c r="S46" s="14" t="str">
        <x:v>Исполнение для процессов травления 100 °C: 0.1 Torr</x:v>
      </x:c>
      <x:c r="T46" s="14" t="str">
        <x:v>допущено</x:v>
      </x:c>
    </x:row>
    <x:row r="47">
      <x:c r="A47" s="14" t="str">
        <x:v>Предел полной шкалы</x:v>
      </x:c>
      <x:c r="B47" s="14" t="n">
        <x:v>0.25</x:v>
      </x:c>
      <x:c r="C47" s="14" t="str">
        <x:v>Torr</x:v>
      </x:c>
      <x:c r="D47" s="14" t="str"/>
      <x:c r="E47" s="14" t="str"/>
      <x:c r="F47" s="14" t="str">
        <x:v>CM1E</x:v>
      </x:c>
      <x:c r="G47" s="14" t="n">
        <x:v>0.25</x:v>
      </x:c>
      <x:c r="H47" s="14" t="str">
        <x:v>100 °C</x:v>
      </x:c>
      <x:c r="I47" s="14" t="str">
        <x:v>15...50 °C</x:v>
      </x:c>
      <x:c r="J47" s="14" t="str"/>
      <x:c r="K47" s="14" t="str"/>
      <x:c r="L47" s="14" t="str">
        <x:v>真空规系列型号手册20251120.pdf</x:v>
      </x:c>
      <x:c r="M47" s="14" t="str">
        <x:v>5</x:v>
      </x:c>
      <x:c r="N47" s="14" t="str">
        <x:v>Технические параметры - диапазон</x:v>
      </x:c>
      <x:c r="O47" s="14" t="str">
        <x:v>量程 0.25 Torr</x:v>
      </x:c>
      <x:c r="P47" s="14" t="str">
        <x:v>1 - официальный каталог CBVAC</x:v>
      </x:c>
      <x:c r="Q47" s="14" t="str">
        <x:v>нет</x:v>
      </x:c>
      <x:c r="R47" s="14" t="str">
        <x:v>принято для указанного исполнения</x:v>
      </x:c>
      <x:c r="S47" s="14" t="str">
        <x:v>Исполнение для процессов травления 100 °C: 0.25 Torr</x:v>
      </x:c>
      <x:c r="T47" s="14" t="str">
        <x:v>допущено</x:v>
      </x:c>
    </x:row>
    <x:row r="48">
      <x:c r="A48" s="14" t="str">
        <x:v>Предел полной шкалы</x:v>
      </x:c>
      <x:c r="B48" s="14" t="n">
        <x:v>1</x:v>
      </x:c>
      <x:c r="C48" s="14" t="str">
        <x:v>Torr</x:v>
      </x:c>
      <x:c r="D48" s="14" t="str"/>
      <x:c r="E48" s="14" t="str"/>
      <x:c r="F48" s="14" t="str">
        <x:v>CM1E</x:v>
      </x:c>
      <x:c r="G48" s="14" t="n">
        <x:v>1</x:v>
      </x:c>
      <x:c r="H48" s="14" t="str">
        <x:v>100 °C</x:v>
      </x:c>
      <x:c r="I48" s="14" t="str">
        <x:v>15...50 °C</x:v>
      </x:c>
      <x:c r="J48" s="14" t="str"/>
      <x:c r="K48" s="14" t="str"/>
      <x:c r="L48" s="14" t="str">
        <x:v>真空规系列型号手册20251120.pdf</x:v>
      </x:c>
      <x:c r="M48" s="14" t="str">
        <x:v>5</x:v>
      </x:c>
      <x:c r="N48" s="14" t="str">
        <x:v>Технические параметры - диапазон</x:v>
      </x:c>
      <x:c r="O48" s="14" t="str">
        <x:v>量程 1 Torr</x:v>
      </x:c>
      <x:c r="P48" s="14" t="str">
        <x:v>1 - официальный каталог CBVAC</x:v>
      </x:c>
      <x:c r="Q48" s="14" t="str">
        <x:v>нет</x:v>
      </x:c>
      <x:c r="R48" s="14" t="str">
        <x:v>принято для указанного исполнения</x:v>
      </x:c>
      <x:c r="S48" s="14" t="str">
        <x:v>Исполнение для процессов травления 100 °C: 1 Torr</x:v>
      </x:c>
      <x:c r="T48" s="14" t="str">
        <x:v>допущено</x:v>
      </x:c>
    </x:row>
    <x:row r="49">
      <x:c r="A49" s="14" t="str">
        <x:v>Предел полной шкалы</x:v>
      </x:c>
      <x:c r="B49" s="14" t="n">
        <x:v>2</x:v>
      </x:c>
      <x:c r="C49" s="14" t="str">
        <x:v>Torr</x:v>
      </x:c>
      <x:c r="D49" s="14" t="str"/>
      <x:c r="E49" s="14" t="str"/>
      <x:c r="F49" s="14" t="str">
        <x:v>CM1E</x:v>
      </x:c>
      <x:c r="G49" s="14" t="n">
        <x:v>2</x:v>
      </x:c>
      <x:c r="H49" s="14" t="str">
        <x:v>100 °C</x:v>
      </x:c>
      <x:c r="I49" s="14" t="str">
        <x:v>15...50 °C</x:v>
      </x:c>
      <x:c r="J49" s="14" t="str"/>
      <x:c r="K49" s="14" t="str"/>
      <x:c r="L49" s="14" t="str">
        <x:v>真空规系列型号手册20251120.pdf</x:v>
      </x:c>
      <x:c r="M49" s="14" t="str">
        <x:v>5</x:v>
      </x:c>
      <x:c r="N49" s="14" t="str">
        <x:v>Технические параметры - диапазон</x:v>
      </x:c>
      <x:c r="O49" s="14" t="str">
        <x:v>量程 2 Torr</x:v>
      </x:c>
      <x:c r="P49" s="14" t="str">
        <x:v>1 - официальный каталог CBVAC</x:v>
      </x:c>
      <x:c r="Q49" s="14" t="str">
        <x:v>нет</x:v>
      </x:c>
      <x:c r="R49" s="14" t="str">
        <x:v>принято для указанного исполнения</x:v>
      </x:c>
      <x:c r="S49" s="14" t="str">
        <x:v>Исполнение для процессов травления 100 °C: 2 Torr</x:v>
      </x:c>
      <x:c r="T49" s="14" t="str">
        <x:v>допущено</x:v>
      </x:c>
    </x:row>
    <x:row r="50">
      <x:c r="A50" s="14" t="str">
        <x:v>Предел полной шкалы</x:v>
      </x:c>
      <x:c r="B50" s="14" t="n">
        <x:v>10</x:v>
      </x:c>
      <x:c r="C50" s="14" t="str">
        <x:v>Torr</x:v>
      </x:c>
      <x:c r="D50" s="14" t="str"/>
      <x:c r="E50" s="14" t="str"/>
      <x:c r="F50" s="14" t="str">
        <x:v>CM1E</x:v>
      </x:c>
      <x:c r="G50" s="14" t="n">
        <x:v>10</x:v>
      </x:c>
      <x:c r="H50" s="14" t="str">
        <x:v>100 °C</x:v>
      </x:c>
      <x:c r="I50" s="14" t="str">
        <x:v>15...50 °C</x:v>
      </x:c>
      <x:c r="J50" s="14" t="str"/>
      <x:c r="K50" s="14" t="str"/>
      <x:c r="L50" s="14" t="str">
        <x:v>真空规系列型号手册20251120.pdf</x:v>
      </x:c>
      <x:c r="M50" s="14" t="str">
        <x:v>5</x:v>
      </x:c>
      <x:c r="N50" s="14" t="str">
        <x:v>Технические параметры - диапазон</x:v>
      </x:c>
      <x:c r="O50" s="14" t="str">
        <x:v>量程 10 Torr</x:v>
      </x:c>
      <x:c r="P50" s="14" t="str">
        <x:v>1 - официальный каталог CBVAC</x:v>
      </x:c>
      <x:c r="Q50" s="14" t="str">
        <x:v>нет</x:v>
      </x:c>
      <x:c r="R50" s="14" t="str">
        <x:v>принято для указанного исполнения</x:v>
      </x:c>
      <x:c r="S50" s="14" t="str">
        <x:v>Исполнение для процессов травления 100 °C: 10 Torr</x:v>
      </x:c>
      <x:c r="T50" s="14" t="str">
        <x:v>допущено</x:v>
      </x:c>
    </x:row>
    <x:row r="51">
      <x:c r="A51" s="14" t="str">
        <x:v>Предел полной шкалы</x:v>
      </x:c>
      <x:c r="B51" s="14" t="n">
        <x:v>20</x:v>
      </x:c>
      <x:c r="C51" s="14" t="str">
        <x:v>Torr</x:v>
      </x:c>
      <x:c r="D51" s="14" t="str"/>
      <x:c r="E51" s="14" t="str"/>
      <x:c r="F51" s="14" t="str">
        <x:v>CM1E</x:v>
      </x:c>
      <x:c r="G51" s="14" t="n">
        <x:v>20</x:v>
      </x:c>
      <x:c r="H51" s="14" t="str">
        <x:v>100 °C</x:v>
      </x:c>
      <x:c r="I51" s="14" t="str">
        <x:v>15...50 °C</x:v>
      </x:c>
      <x:c r="J51" s="14" t="str"/>
      <x:c r="K51" s="14" t="str"/>
      <x:c r="L51" s="14" t="str">
        <x:v>真空规系列型号手册20251120.pdf</x:v>
      </x:c>
      <x:c r="M51" s="14" t="str">
        <x:v>5</x:v>
      </x:c>
      <x:c r="N51" s="14" t="str">
        <x:v>Технические параметры - диапазон</x:v>
      </x:c>
      <x:c r="O51" s="14" t="str">
        <x:v>量程 20 Torr</x:v>
      </x:c>
      <x:c r="P51" s="14" t="str">
        <x:v>1 - официальный каталог CBVAC</x:v>
      </x:c>
      <x:c r="Q51" s="14" t="str">
        <x:v>нет</x:v>
      </x:c>
      <x:c r="R51" s="14" t="str">
        <x:v>принято для указанного исполнения</x:v>
      </x:c>
      <x:c r="S51" s="14" t="str">
        <x:v>Исполнение для процессов травления 100 °C: 20 Torr</x:v>
      </x:c>
      <x:c r="T51" s="14" t="str">
        <x:v>допущено</x:v>
      </x:c>
    </x:row>
    <x:row r="52">
      <x:c r="A52" s="14" t="str">
        <x:v>Предел полной шкалы</x:v>
      </x:c>
      <x:c r="B52" s="14" t="n">
        <x:v>100</x:v>
      </x:c>
      <x:c r="C52" s="14" t="str">
        <x:v>Torr</x:v>
      </x:c>
      <x:c r="D52" s="14" t="str"/>
      <x:c r="E52" s="14" t="str"/>
      <x:c r="F52" s="14" t="str">
        <x:v>CM1E</x:v>
      </x:c>
      <x:c r="G52" s="14" t="n">
        <x:v>100</x:v>
      </x:c>
      <x:c r="H52" s="14" t="str">
        <x:v>100 °C</x:v>
      </x:c>
      <x:c r="I52" s="14" t="str">
        <x:v>15...50 °C</x:v>
      </x:c>
      <x:c r="J52" s="14" t="str"/>
      <x:c r="K52" s="14" t="str"/>
      <x:c r="L52" s="14" t="str">
        <x:v>真空规系列型号手册20251120.pdf</x:v>
      </x:c>
      <x:c r="M52" s="14" t="str">
        <x:v>5</x:v>
      </x:c>
      <x:c r="N52" s="14" t="str">
        <x:v>Технические параметры - диапазон</x:v>
      </x:c>
      <x:c r="O52" s="14" t="str">
        <x:v>量程 100 Torr</x:v>
      </x:c>
      <x:c r="P52" s="14" t="str">
        <x:v>1 - официальный каталог CBVAC</x:v>
      </x:c>
      <x:c r="Q52" s="14" t="str">
        <x:v>нет</x:v>
      </x:c>
      <x:c r="R52" s="14" t="str">
        <x:v>принято для указанного исполнения</x:v>
      </x:c>
      <x:c r="S52" s="14" t="str">
        <x:v>Исполнение для процессов травления 100 °C: 100 Torr</x:v>
      </x:c>
      <x:c r="T52" s="14" t="str">
        <x:v>допущено</x:v>
      </x:c>
    </x:row>
    <x:row r="53">
      <x:c r="A53" s="14" t="str">
        <x:v>Предел полной шкалы</x:v>
      </x:c>
      <x:c r="B53" s="14" t="n">
        <x:v>0.02</x:v>
      </x:c>
      <x:c r="C53" s="14" t="str">
        <x:v>Torr</x:v>
      </x:c>
      <x:c r="D53" s="14" t="str"/>
      <x:c r="E53" s="14" t="str"/>
      <x:c r="F53" s="14" t="str">
        <x:v>DM1</x:v>
      </x:c>
      <x:c r="G53" s="14" t="n">
        <x:v>0.02</x:v>
      </x:c>
      <x:c r="H53" s="14" t="str">
        <x:v>45 °C</x:v>
      </x:c>
      <x:c r="I53" s="14" t="str">
        <x:v>15...40 °C</x:v>
      </x:c>
      <x:c r="J53" s="14" t="str"/>
      <x:c r="K53" s="14" t="str"/>
      <x:c r="L53" s="14" t="str">
        <x:v>真空规系列型号手册20251120.pdf</x:v>
      </x:c>
      <x:c r="M53" s="14" t="str">
        <x:v>8</x:v>
      </x:c>
      <x:c r="N53" s="14" t="str">
        <x:v>Технические параметры - диапазон</x:v>
      </x:c>
      <x:c r="O53" s="14" t="str">
        <x:v>量程 0.02 Torr</x:v>
      </x:c>
      <x:c r="P53" s="14" t="str">
        <x:v>1 - официальный каталог CBVAC</x:v>
      </x:c>
      <x:c r="Q53" s="14" t="str">
        <x:v>нет</x:v>
      </x:c>
      <x:c r="R53" s="14" t="str">
        <x:v>принято для указанного исполнения</x:v>
      </x:c>
      <x:c r="S53" s="14" t="str">
        <x:v>Исполнение с внешней установкой нуля 45 °C: 0.02 Torr</x:v>
      </x:c>
      <x:c r="T53" s="14" t="str">
        <x:v>допущено</x:v>
      </x:c>
    </x:row>
    <x:row r="54">
      <x:c r="A54" s="14" t="str">
        <x:v>Предел полной шкалы</x:v>
      </x:c>
      <x:c r="B54" s="14" t="n">
        <x:v>0.05</x:v>
      </x:c>
      <x:c r="C54" s="14" t="str">
        <x:v>Torr</x:v>
      </x:c>
      <x:c r="D54" s="14" t="str"/>
      <x:c r="E54" s="14" t="str"/>
      <x:c r="F54" s="14" t="str">
        <x:v>DM1</x:v>
      </x:c>
      <x:c r="G54" s="14" t="n">
        <x:v>0.05</x:v>
      </x:c>
      <x:c r="H54" s="14" t="str">
        <x:v>45 °C</x:v>
      </x:c>
      <x:c r="I54" s="14" t="str">
        <x:v>15...40 °C</x:v>
      </x:c>
      <x:c r="J54" s="14" t="str"/>
      <x:c r="K54" s="14" t="str"/>
      <x:c r="L54" s="14" t="str">
        <x:v>真空规系列型号手册20251120.pdf</x:v>
      </x:c>
      <x:c r="M54" s="14" t="str">
        <x:v>8</x:v>
      </x:c>
      <x:c r="N54" s="14" t="str">
        <x:v>Технические параметры - диапазон</x:v>
      </x:c>
      <x:c r="O54" s="14" t="str">
        <x:v>量程 0.05 Torr</x:v>
      </x:c>
      <x:c r="P54" s="14" t="str">
        <x:v>1 - официальный каталог CBVAC</x:v>
      </x:c>
      <x:c r="Q54" s="14" t="str">
        <x:v>нет</x:v>
      </x:c>
      <x:c r="R54" s="14" t="str">
        <x:v>принято для указанного исполнения</x:v>
      </x:c>
      <x:c r="S54" s="14" t="str">
        <x:v>Исполнение с внешней установкой нуля 45 °C: 0.05 Torr</x:v>
      </x:c>
      <x:c r="T54" s="14" t="str">
        <x:v>допущено</x:v>
      </x:c>
    </x:row>
    <x:row r="55">
      <x:c r="A55" s="14" t="str">
        <x:v>Предел полной шкалы</x:v>
      </x:c>
      <x:c r="B55" s="14" t="n">
        <x:v>0.1</x:v>
      </x:c>
      <x:c r="C55" s="14" t="str">
        <x:v>Torr</x:v>
      </x:c>
      <x:c r="D55" s="14" t="str"/>
      <x:c r="E55" s="14" t="str"/>
      <x:c r="F55" s="14" t="str">
        <x:v>DM1</x:v>
      </x:c>
      <x:c r="G55" s="14" t="n">
        <x:v>0.1</x:v>
      </x:c>
      <x:c r="H55" s="14" t="str">
        <x:v>45 °C</x:v>
      </x:c>
      <x:c r="I55" s="14" t="str">
        <x:v>15...40 °C</x:v>
      </x:c>
      <x:c r="J55" s="14" t="str"/>
      <x:c r="K55" s="14" t="str"/>
      <x:c r="L55" s="14" t="str">
        <x:v>真空规系列型号手册20251120.pdf</x:v>
      </x:c>
      <x:c r="M55" s="14" t="str">
        <x:v>8</x:v>
      </x:c>
      <x:c r="N55" s="14" t="str">
        <x:v>Технические параметры - диапазон</x:v>
      </x:c>
      <x:c r="O55" s="14" t="str">
        <x:v>量程 0.1 Torr</x:v>
      </x:c>
      <x:c r="P55" s="14" t="str">
        <x:v>1 - официальный каталог CBVAC</x:v>
      </x:c>
      <x:c r="Q55" s="14" t="str">
        <x:v>нет</x:v>
      </x:c>
      <x:c r="R55" s="14" t="str">
        <x:v>принято для указанного исполнения</x:v>
      </x:c>
      <x:c r="S55" s="14" t="str">
        <x:v>Исполнение с внешней установкой нуля 45 °C: 0.1 Torr</x:v>
      </x:c>
      <x:c r="T55" s="14" t="str">
        <x:v>допущено</x:v>
      </x:c>
    </x:row>
    <x:row r="56">
      <x:c r="A56" s="14" t="str">
        <x:v>Предел полной шкалы</x:v>
      </x:c>
      <x:c r="B56" s="14" t="n">
        <x:v>0.25</x:v>
      </x:c>
      <x:c r="C56" s="14" t="str">
        <x:v>Torr</x:v>
      </x:c>
      <x:c r="D56" s="14" t="str"/>
      <x:c r="E56" s="14" t="str"/>
      <x:c r="F56" s="14" t="str">
        <x:v>DM1</x:v>
      </x:c>
      <x:c r="G56" s="14" t="n">
        <x:v>0.25</x:v>
      </x:c>
      <x:c r="H56" s="14" t="str">
        <x:v>45 °C</x:v>
      </x:c>
      <x:c r="I56" s="14" t="str">
        <x:v>15...40 °C</x:v>
      </x:c>
      <x:c r="J56" s="14" t="str"/>
      <x:c r="K56" s="14" t="str"/>
      <x:c r="L56" s="14" t="str">
        <x:v>真空规系列型号手册20251120.pdf</x:v>
      </x:c>
      <x:c r="M56" s="14" t="str">
        <x:v>8</x:v>
      </x:c>
      <x:c r="N56" s="14" t="str">
        <x:v>Технические параметры - диапазон</x:v>
      </x:c>
      <x:c r="O56" s="14" t="str">
        <x:v>量程 0.25 Torr</x:v>
      </x:c>
      <x:c r="P56" s="14" t="str">
        <x:v>1 - официальный каталог CBVAC</x:v>
      </x:c>
      <x:c r="Q56" s="14" t="str">
        <x:v>нет</x:v>
      </x:c>
      <x:c r="R56" s="14" t="str">
        <x:v>принято для указанного исполнения</x:v>
      </x:c>
      <x:c r="S56" s="14" t="str">
        <x:v>Исполнение с внешней установкой нуля 45 °C: 0.25 Torr</x:v>
      </x:c>
      <x:c r="T56" s="14" t="str">
        <x:v>допущено</x:v>
      </x:c>
    </x:row>
    <x:row r="57">
      <x:c r="A57" s="14" t="str">
        <x:v>Предел полной шкалы</x:v>
      </x:c>
      <x:c r="B57" s="14" t="n">
        <x:v>1</x:v>
      </x:c>
      <x:c r="C57" s="14" t="str">
        <x:v>Torr</x:v>
      </x:c>
      <x:c r="D57" s="14" t="str"/>
      <x:c r="E57" s="14" t="str"/>
      <x:c r="F57" s="14" t="str">
        <x:v>DM1</x:v>
      </x:c>
      <x:c r="G57" s="14" t="n">
        <x:v>1</x:v>
      </x:c>
      <x:c r="H57" s="14" t="str">
        <x:v>45 °C</x:v>
      </x:c>
      <x:c r="I57" s="14" t="str">
        <x:v>15...40 °C</x:v>
      </x:c>
      <x:c r="J57" s="14" t="str"/>
      <x:c r="K57" s="14" t="str"/>
      <x:c r="L57" s="14" t="str">
        <x:v>真空规系列型号手册20251120.pdf</x:v>
      </x:c>
      <x:c r="M57" s="14" t="str">
        <x:v>8</x:v>
      </x:c>
      <x:c r="N57" s="14" t="str">
        <x:v>Технические параметры - диапазон</x:v>
      </x:c>
      <x:c r="O57" s="14" t="str">
        <x:v>量程 1 Torr</x:v>
      </x:c>
      <x:c r="P57" s="14" t="str">
        <x:v>1 - официальный каталог CBVAC</x:v>
      </x:c>
      <x:c r="Q57" s="14" t="str">
        <x:v>нет</x:v>
      </x:c>
      <x:c r="R57" s="14" t="str">
        <x:v>принято для указанного исполнения</x:v>
      </x:c>
      <x:c r="S57" s="14" t="str">
        <x:v>Исполнение с внешней установкой нуля 45 °C: 1 Torr</x:v>
      </x:c>
      <x:c r="T57" s="14" t="str">
        <x:v>допущено</x:v>
      </x:c>
    </x:row>
    <x:row r="58">
      <x:c r="A58" s="14" t="str">
        <x:v>Предел полной шкалы</x:v>
      </x:c>
      <x:c r="B58" s="14" t="n">
        <x:v>2</x:v>
      </x:c>
      <x:c r="C58" s="14" t="str">
        <x:v>Torr</x:v>
      </x:c>
      <x:c r="D58" s="14" t="str"/>
      <x:c r="E58" s="14" t="str"/>
      <x:c r="F58" s="14" t="str">
        <x:v>DM1</x:v>
      </x:c>
      <x:c r="G58" s="14" t="n">
        <x:v>2</x:v>
      </x:c>
      <x:c r="H58" s="14" t="str">
        <x:v>45 °C</x:v>
      </x:c>
      <x:c r="I58" s="14" t="str">
        <x:v>15...40 °C</x:v>
      </x:c>
      <x:c r="J58" s="14" t="str"/>
      <x:c r="K58" s="14" t="str"/>
      <x:c r="L58" s="14" t="str">
        <x:v>真空规系列型号手册20251120.pdf</x:v>
      </x:c>
      <x:c r="M58" s="14" t="str">
        <x:v>8</x:v>
      </x:c>
      <x:c r="N58" s="14" t="str">
        <x:v>Технические параметры - диапазон</x:v>
      </x:c>
      <x:c r="O58" s="14" t="str">
        <x:v>量程 2 Torr</x:v>
      </x:c>
      <x:c r="P58" s="14" t="str">
        <x:v>1 - официальный каталог CBVAC</x:v>
      </x:c>
      <x:c r="Q58" s="14" t="str">
        <x:v>нет</x:v>
      </x:c>
      <x:c r="R58" s="14" t="str">
        <x:v>принято для указанного исполнения</x:v>
      </x:c>
      <x:c r="S58" s="14" t="str">
        <x:v>Исполнение с внешней установкой нуля 45 °C: 2 Torr</x:v>
      </x:c>
      <x:c r="T58" s="14" t="str">
        <x:v>допущено</x:v>
      </x:c>
    </x:row>
    <x:row r="59">
      <x:c r="A59" s="14" t="str">
        <x:v>Предел полной шкалы</x:v>
      </x:c>
      <x:c r="B59" s="14" t="n">
        <x:v>10</x:v>
      </x:c>
      <x:c r="C59" s="14" t="str">
        <x:v>Torr</x:v>
      </x:c>
      <x:c r="D59" s="14" t="str"/>
      <x:c r="E59" s="14" t="str"/>
      <x:c r="F59" s="14" t="str">
        <x:v>DM1</x:v>
      </x:c>
      <x:c r="G59" s="14" t="n">
        <x:v>10</x:v>
      </x:c>
      <x:c r="H59" s="14" t="str">
        <x:v>45 °C</x:v>
      </x:c>
      <x:c r="I59" s="14" t="str">
        <x:v>15...40 °C</x:v>
      </x:c>
      <x:c r="J59" s="14" t="str"/>
      <x:c r="K59" s="14" t="str"/>
      <x:c r="L59" s="14" t="str">
        <x:v>真空规系列型号手册20251120.pdf</x:v>
      </x:c>
      <x:c r="M59" s="14" t="str">
        <x:v>8</x:v>
      </x:c>
      <x:c r="N59" s="14" t="str">
        <x:v>Технические параметры - диапазон</x:v>
      </x:c>
      <x:c r="O59" s="14" t="str">
        <x:v>量程 10 Torr</x:v>
      </x:c>
      <x:c r="P59" s="14" t="str">
        <x:v>1 - официальный каталог CBVAC</x:v>
      </x:c>
      <x:c r="Q59" s="14" t="str">
        <x:v>нет</x:v>
      </x:c>
      <x:c r="R59" s="14" t="str">
        <x:v>принято для указанного исполнения</x:v>
      </x:c>
      <x:c r="S59" s="14" t="str">
        <x:v>Исполнение с внешней установкой нуля 45 °C: 10 Torr</x:v>
      </x:c>
      <x:c r="T59" s="14" t="str">
        <x:v>допущено</x:v>
      </x:c>
    </x:row>
    <x:row r="60">
      <x:c r="A60" s="14" t="str">
        <x:v>Предел полной шкалы</x:v>
      </x:c>
      <x:c r="B60" s="14" t="n">
        <x:v>20</x:v>
      </x:c>
      <x:c r="C60" s="14" t="str">
        <x:v>Torr</x:v>
      </x:c>
      <x:c r="D60" s="14" t="str"/>
      <x:c r="E60" s="14" t="str"/>
      <x:c r="F60" s="14" t="str">
        <x:v>DM1</x:v>
      </x:c>
      <x:c r="G60" s="14" t="n">
        <x:v>20</x:v>
      </x:c>
      <x:c r="H60" s="14" t="str">
        <x:v>45 °C</x:v>
      </x:c>
      <x:c r="I60" s="14" t="str">
        <x:v>15...40 °C</x:v>
      </x:c>
      <x:c r="J60" s="14" t="str"/>
      <x:c r="K60" s="14" t="str"/>
      <x:c r="L60" s="14" t="str">
        <x:v>真空规系列型号手册20251120.pdf</x:v>
      </x:c>
      <x:c r="M60" s="14" t="str">
        <x:v>8</x:v>
      </x:c>
      <x:c r="N60" s="14" t="str">
        <x:v>Технические параметры - диапазон</x:v>
      </x:c>
      <x:c r="O60" s="14" t="str">
        <x:v>量程 20 Torr</x:v>
      </x:c>
      <x:c r="P60" s="14" t="str">
        <x:v>1 - официальный каталог CBVAC</x:v>
      </x:c>
      <x:c r="Q60" s="14" t="str">
        <x:v>нет</x:v>
      </x:c>
      <x:c r="R60" s="14" t="str">
        <x:v>принято для указанного исполнения</x:v>
      </x:c>
      <x:c r="S60" s="14" t="str">
        <x:v>Исполнение с внешней установкой нуля 45 °C: 20 Torr</x:v>
      </x:c>
      <x:c r="T60" s="14" t="str">
        <x:v>допущено</x:v>
      </x:c>
    </x:row>
    <x:row r="61">
      <x:c r="A61" s="14" t="str">
        <x:v>Предел полной шкалы</x:v>
      </x:c>
      <x:c r="B61" s="14" t="n">
        <x:v>100</x:v>
      </x:c>
      <x:c r="C61" s="14" t="str">
        <x:v>Torr</x:v>
      </x:c>
      <x:c r="D61" s="14" t="str"/>
      <x:c r="E61" s="14" t="str"/>
      <x:c r="F61" s="14" t="str">
        <x:v>DM1</x:v>
      </x:c>
      <x:c r="G61" s="14" t="n">
        <x:v>100</x:v>
      </x:c>
      <x:c r="H61" s="14" t="str">
        <x:v>45 °C</x:v>
      </x:c>
      <x:c r="I61" s="14" t="str">
        <x:v>15...40 °C</x:v>
      </x:c>
      <x:c r="J61" s="14" t="str"/>
      <x:c r="K61" s="14" t="str"/>
      <x:c r="L61" s="14" t="str">
        <x:v>真空规系列型号手册20251120.pdf</x:v>
      </x:c>
      <x:c r="M61" s="14" t="str">
        <x:v>8</x:v>
      </x:c>
      <x:c r="N61" s="14" t="str">
        <x:v>Технические параметры - диапазон</x:v>
      </x:c>
      <x:c r="O61" s="14" t="str">
        <x:v>量程 100 Torr</x:v>
      </x:c>
      <x:c r="P61" s="14" t="str">
        <x:v>1 - официальный каталог CBVAC</x:v>
      </x:c>
      <x:c r="Q61" s="14" t="str">
        <x:v>нет</x:v>
      </x:c>
      <x:c r="R61" s="14" t="str">
        <x:v>принято для указанного исполнения</x:v>
      </x:c>
      <x:c r="S61" s="14" t="str">
        <x:v>Исполнение с внешней установкой нуля 45 °C: 100 Torr</x:v>
      </x:c>
      <x:c r="T61" s="14" t="str">
        <x:v>допущено</x:v>
      </x:c>
    </x:row>
    <x:row r="62">
      <x:c r="A62" s="14" t="str">
        <x:v>Предел полной шкалы</x:v>
      </x:c>
      <x:c r="B62" s="14" t="n">
        <x:v>1000</x:v>
      </x:c>
      <x:c r="C62" s="14" t="str">
        <x:v>Torr</x:v>
      </x:c>
      <x:c r="D62" s="14" t="str"/>
      <x:c r="E62" s="14" t="str"/>
      <x:c r="F62" s="14" t="str">
        <x:v>DM1</x:v>
      </x:c>
      <x:c r="G62" s="14" t="n">
        <x:v>1000</x:v>
      </x:c>
      <x:c r="H62" s="14" t="str">
        <x:v>45 °C</x:v>
      </x:c>
      <x:c r="I62" s="14" t="str">
        <x:v>15...40 °C</x:v>
      </x:c>
      <x:c r="J62" s="14" t="str"/>
      <x:c r="K62" s="14" t="str"/>
      <x:c r="L62" s="14" t="str">
        <x:v>真空规系列型号手册20251120.pdf</x:v>
      </x:c>
      <x:c r="M62" s="14" t="str">
        <x:v>8</x:v>
      </x:c>
      <x:c r="N62" s="14" t="str">
        <x:v>Технические параметры - диапазон</x:v>
      </x:c>
      <x:c r="O62" s="14" t="str">
        <x:v>量程 1000 Torr</x:v>
      </x:c>
      <x:c r="P62" s="14" t="str">
        <x:v>1 - официальный каталог CBVAC</x:v>
      </x:c>
      <x:c r="Q62" s="14" t="str">
        <x:v>нет</x:v>
      </x:c>
      <x:c r="R62" s="14" t="str">
        <x:v>принято для указанного исполнения</x:v>
      </x:c>
      <x:c r="S62" s="14" t="str">
        <x:v>Исполнение с внешней установкой нуля 45 °C: 1000 Torr</x:v>
      </x:c>
      <x:c r="T62" s="14" t="str">
        <x:v>допущено</x:v>
      </x:c>
    </x:row>
    <x:row r="63">
      <x:c r="A63" s="14" t="str">
        <x:v>Предел полной шкалы</x:v>
      </x:c>
      <x:c r="B63" s="14" t="n">
        <x:v>0.05</x:v>
      </x:c>
      <x:c r="C63" s="14" t="str">
        <x:v>Torr</x:v>
      </x:c>
      <x:c r="D63" s="14" t="str"/>
      <x:c r="E63" s="14" t="str"/>
      <x:c r="F63" s="14" t="str">
        <x:v>DM1</x:v>
      </x:c>
      <x:c r="G63" s="14" t="n">
        <x:v>0.05</x:v>
      </x:c>
      <x:c r="H63" s="14" t="str">
        <x:v>100 °C</x:v>
      </x:c>
      <x:c r="I63" s="14" t="str">
        <x:v>15...50 °C</x:v>
      </x:c>
      <x:c r="J63" s="14" t="str"/>
      <x:c r="K63" s="14" t="str"/>
      <x:c r="L63" s="14" t="str">
        <x:v>真空规系列型号手册20251120.pdf</x:v>
      </x:c>
      <x:c r="M63" s="14" t="str">
        <x:v>8</x:v>
      </x:c>
      <x:c r="N63" s="14" t="str">
        <x:v>Технические параметры - диапазон</x:v>
      </x:c>
      <x:c r="O63" s="14" t="str">
        <x:v>量程 0.05 Torr</x:v>
      </x:c>
      <x:c r="P63" s="14" t="str">
        <x:v>1 - официальный каталог CBVAC</x:v>
      </x:c>
      <x:c r="Q63" s="14" t="str">
        <x:v>нет</x:v>
      </x:c>
      <x:c r="R63" s="14" t="str">
        <x:v>принято для указанного исполнения</x:v>
      </x:c>
      <x:c r="S63" s="14" t="str">
        <x:v>Исполнение с внешней установкой нуля 100 °C: 0.05 Torr</x:v>
      </x:c>
      <x:c r="T63" s="14" t="str">
        <x:v>допущено</x:v>
      </x:c>
    </x:row>
    <x:row r="64">
      <x:c r="A64" s="14" t="str">
        <x:v>Предел полной шкалы</x:v>
      </x:c>
      <x:c r="B64" s="14" t="n">
        <x:v>0.1</x:v>
      </x:c>
      <x:c r="C64" s="14" t="str">
        <x:v>Torr</x:v>
      </x:c>
      <x:c r="D64" s="14" t="str"/>
      <x:c r="E64" s="14" t="str"/>
      <x:c r="F64" s="14" t="str">
        <x:v>DM1</x:v>
      </x:c>
      <x:c r="G64" s="14" t="n">
        <x:v>0.1</x:v>
      </x:c>
      <x:c r="H64" s="14" t="str">
        <x:v>100 °C</x:v>
      </x:c>
      <x:c r="I64" s="14" t="str">
        <x:v>15...50 °C</x:v>
      </x:c>
      <x:c r="J64" s="14" t="str"/>
      <x:c r="K64" s="14" t="str"/>
      <x:c r="L64" s="14" t="str">
        <x:v>真空规系列型号手册20251120.pdf</x:v>
      </x:c>
      <x:c r="M64" s="14" t="str">
        <x:v>8</x:v>
      </x:c>
      <x:c r="N64" s="14" t="str">
        <x:v>Технические параметры - диапазон</x:v>
      </x:c>
      <x:c r="O64" s="14" t="str">
        <x:v>量程 0.1 Torr</x:v>
      </x:c>
      <x:c r="P64" s="14" t="str">
        <x:v>1 - официальный каталог CBVAC</x:v>
      </x:c>
      <x:c r="Q64" s="14" t="str">
        <x:v>нет</x:v>
      </x:c>
      <x:c r="R64" s="14" t="str">
        <x:v>принято для указанного исполнения</x:v>
      </x:c>
      <x:c r="S64" s="14" t="str">
        <x:v>Исполнение с внешней установкой нуля 100 °C: 0.1 Torr</x:v>
      </x:c>
      <x:c r="T64" s="14" t="str">
        <x:v>допущено</x:v>
      </x:c>
    </x:row>
    <x:row r="65">
      <x:c r="A65" s="14" t="str">
        <x:v>Предел полной шкалы</x:v>
      </x:c>
      <x:c r="B65" s="14" t="n">
        <x:v>0.25</x:v>
      </x:c>
      <x:c r="C65" s="14" t="str">
        <x:v>Torr</x:v>
      </x:c>
      <x:c r="D65" s="14" t="str"/>
      <x:c r="E65" s="14" t="str"/>
      <x:c r="F65" s="14" t="str">
        <x:v>DM1</x:v>
      </x:c>
      <x:c r="G65" s="14" t="n">
        <x:v>0.25</x:v>
      </x:c>
      <x:c r="H65" s="14" t="str">
        <x:v>100 °C</x:v>
      </x:c>
      <x:c r="I65" s="14" t="str">
        <x:v>15...50 °C</x:v>
      </x:c>
      <x:c r="J65" s="14" t="str"/>
      <x:c r="K65" s="14" t="str"/>
      <x:c r="L65" s="14" t="str">
        <x:v>真空规系列型号手册20251120.pdf</x:v>
      </x:c>
      <x:c r="M65" s="14" t="str">
        <x:v>8</x:v>
      </x:c>
      <x:c r="N65" s="14" t="str">
        <x:v>Технические параметры - диапазон</x:v>
      </x:c>
      <x:c r="O65" s="14" t="str">
        <x:v>量程 0.25 Torr</x:v>
      </x:c>
      <x:c r="P65" s="14" t="str">
        <x:v>1 - официальный каталог CBVAC</x:v>
      </x:c>
      <x:c r="Q65" s="14" t="str">
        <x:v>нет</x:v>
      </x:c>
      <x:c r="R65" s="14" t="str">
        <x:v>принято для указанного исполнения</x:v>
      </x:c>
      <x:c r="S65" s="14" t="str">
        <x:v>Исполнение с внешней установкой нуля 100 °C: 0.25 Torr</x:v>
      </x:c>
      <x:c r="T65" s="14" t="str">
        <x:v>допущено</x:v>
      </x:c>
    </x:row>
    <x:row r="66">
      <x:c r="A66" s="14" t="str">
        <x:v>Предел полной шкалы</x:v>
      </x:c>
      <x:c r="B66" s="14" t="n">
        <x:v>1</x:v>
      </x:c>
      <x:c r="C66" s="14" t="str">
        <x:v>Torr</x:v>
      </x:c>
      <x:c r="D66" s="14" t="str"/>
      <x:c r="E66" s="14" t="str"/>
      <x:c r="F66" s="14" t="str">
        <x:v>DM1</x:v>
      </x:c>
      <x:c r="G66" s="14" t="n">
        <x:v>1</x:v>
      </x:c>
      <x:c r="H66" s="14" t="str">
        <x:v>100 °C</x:v>
      </x:c>
      <x:c r="I66" s="14" t="str">
        <x:v>15...50 °C</x:v>
      </x:c>
      <x:c r="J66" s="14" t="str"/>
      <x:c r="K66" s="14" t="str"/>
      <x:c r="L66" s="14" t="str">
        <x:v>真空规系列型号手册20251120.pdf</x:v>
      </x:c>
      <x:c r="M66" s="14" t="str">
        <x:v>8</x:v>
      </x:c>
      <x:c r="N66" s="14" t="str">
        <x:v>Технические параметры - диапазон</x:v>
      </x:c>
      <x:c r="O66" s="14" t="str">
        <x:v>量程 1 Torr</x:v>
      </x:c>
      <x:c r="P66" s="14" t="str">
        <x:v>1 - официальный каталог CBVAC</x:v>
      </x:c>
      <x:c r="Q66" s="14" t="str">
        <x:v>нет</x:v>
      </x:c>
      <x:c r="R66" s="14" t="str">
        <x:v>принято для указанного исполнения</x:v>
      </x:c>
      <x:c r="S66" s="14" t="str">
        <x:v>Исполнение с внешней установкой нуля 100 °C: 1 Torr</x:v>
      </x:c>
      <x:c r="T66" s="14" t="str">
        <x:v>допущено</x:v>
      </x:c>
    </x:row>
    <x:row r="67">
      <x:c r="A67" s="14" t="str">
        <x:v>Предел полной шкалы</x:v>
      </x:c>
      <x:c r="B67" s="14" t="n">
        <x:v>2</x:v>
      </x:c>
      <x:c r="C67" s="14" t="str">
        <x:v>Torr</x:v>
      </x:c>
      <x:c r="D67" s="14" t="str"/>
      <x:c r="E67" s="14" t="str"/>
      <x:c r="F67" s="14" t="str">
        <x:v>DM1</x:v>
      </x:c>
      <x:c r="G67" s="14" t="n">
        <x:v>2</x:v>
      </x:c>
      <x:c r="H67" s="14" t="str">
        <x:v>100 °C</x:v>
      </x:c>
      <x:c r="I67" s="14" t="str">
        <x:v>15...50 °C</x:v>
      </x:c>
      <x:c r="J67" s="14" t="str"/>
      <x:c r="K67" s="14" t="str"/>
      <x:c r="L67" s="14" t="str">
        <x:v>真空规系列型号手册20251120.pdf</x:v>
      </x:c>
      <x:c r="M67" s="14" t="str">
        <x:v>8</x:v>
      </x:c>
      <x:c r="N67" s="14" t="str">
        <x:v>Технические параметры - диапазон</x:v>
      </x:c>
      <x:c r="O67" s="14" t="str">
        <x:v>量程 2 Torr</x:v>
      </x:c>
      <x:c r="P67" s="14" t="str">
        <x:v>1 - официальный каталог CBVAC</x:v>
      </x:c>
      <x:c r="Q67" s="14" t="str">
        <x:v>нет</x:v>
      </x:c>
      <x:c r="R67" s="14" t="str">
        <x:v>принято для указанного исполнения</x:v>
      </x:c>
      <x:c r="S67" s="14" t="str">
        <x:v>Исполнение с внешней установкой нуля 100 °C: 2 Torr</x:v>
      </x:c>
      <x:c r="T67" s="14" t="str">
        <x:v>допущено</x:v>
      </x:c>
    </x:row>
    <x:row r="68">
      <x:c r="A68" s="14" t="str">
        <x:v>Предел полной шкалы</x:v>
      </x:c>
      <x:c r="B68" s="14" t="n">
        <x:v>10</x:v>
      </x:c>
      <x:c r="C68" s="14" t="str">
        <x:v>Torr</x:v>
      </x:c>
      <x:c r="D68" s="14" t="str"/>
      <x:c r="E68" s="14" t="str"/>
      <x:c r="F68" s="14" t="str">
        <x:v>DM1</x:v>
      </x:c>
      <x:c r="G68" s="14" t="n">
        <x:v>10</x:v>
      </x:c>
      <x:c r="H68" s="14" t="str">
        <x:v>100 °C</x:v>
      </x:c>
      <x:c r="I68" s="14" t="str">
        <x:v>15...50 °C</x:v>
      </x:c>
      <x:c r="J68" s="14" t="str"/>
      <x:c r="K68" s="14" t="str"/>
      <x:c r="L68" s="14" t="str">
        <x:v>真空规系列型号手册20251120.pdf</x:v>
      </x:c>
      <x:c r="M68" s="14" t="str">
        <x:v>8</x:v>
      </x:c>
      <x:c r="N68" s="14" t="str">
        <x:v>Технические параметры - диапазон</x:v>
      </x:c>
      <x:c r="O68" s="14" t="str">
        <x:v>量程 10 Torr</x:v>
      </x:c>
      <x:c r="P68" s="14" t="str">
        <x:v>1 - официальный каталог CBVAC</x:v>
      </x:c>
      <x:c r="Q68" s="14" t="str">
        <x:v>нет</x:v>
      </x:c>
      <x:c r="R68" s="14" t="str">
        <x:v>принято для указанного исполнения</x:v>
      </x:c>
      <x:c r="S68" s="14" t="str">
        <x:v>Исполнение с внешней установкой нуля 100 °C: 10 Torr</x:v>
      </x:c>
      <x:c r="T68" s="14" t="str">
        <x:v>допущено</x:v>
      </x:c>
    </x:row>
    <x:row r="69">
      <x:c r="A69" s="14" t="str">
        <x:v>Предел полной шкалы</x:v>
      </x:c>
      <x:c r="B69" s="14" t="n">
        <x:v>20</x:v>
      </x:c>
      <x:c r="C69" s="14" t="str">
        <x:v>Torr</x:v>
      </x:c>
      <x:c r="D69" s="14" t="str"/>
      <x:c r="E69" s="14" t="str"/>
      <x:c r="F69" s="14" t="str">
        <x:v>DM1</x:v>
      </x:c>
      <x:c r="G69" s="14" t="n">
        <x:v>20</x:v>
      </x:c>
      <x:c r="H69" s="14" t="str">
        <x:v>100 °C</x:v>
      </x:c>
      <x:c r="I69" s="14" t="str">
        <x:v>15...50 °C</x:v>
      </x:c>
      <x:c r="J69" s="14" t="str"/>
      <x:c r="K69" s="14" t="str"/>
      <x:c r="L69" s="14" t="str">
        <x:v>真空规系列型号手册20251120.pdf</x:v>
      </x:c>
      <x:c r="M69" s="14" t="str">
        <x:v>8</x:v>
      </x:c>
      <x:c r="N69" s="14" t="str">
        <x:v>Технические параметры - диапазон</x:v>
      </x:c>
      <x:c r="O69" s="14" t="str">
        <x:v>量程 20 Torr</x:v>
      </x:c>
      <x:c r="P69" s="14" t="str">
        <x:v>1 - официальный каталог CBVAC</x:v>
      </x:c>
      <x:c r="Q69" s="14" t="str">
        <x:v>нет</x:v>
      </x:c>
      <x:c r="R69" s="14" t="str">
        <x:v>принято для указанного исполнения</x:v>
      </x:c>
      <x:c r="S69" s="14" t="str">
        <x:v>Исполнение с внешней установкой нуля 100 °C: 20 Torr</x:v>
      </x:c>
      <x:c r="T69" s="14" t="str">
        <x:v>допущено</x:v>
      </x:c>
    </x:row>
    <x:row r="70">
      <x:c r="A70" s="14" t="str">
        <x:v>Предел полной шкалы</x:v>
      </x:c>
      <x:c r="B70" s="14" t="n">
        <x:v>100</x:v>
      </x:c>
      <x:c r="C70" s="14" t="str">
        <x:v>Torr</x:v>
      </x:c>
      <x:c r="D70" s="14" t="str"/>
      <x:c r="E70" s="14" t="str"/>
      <x:c r="F70" s="14" t="str">
        <x:v>DM1</x:v>
      </x:c>
      <x:c r="G70" s="14" t="n">
        <x:v>100</x:v>
      </x:c>
      <x:c r="H70" s="14" t="str">
        <x:v>100 °C</x:v>
      </x:c>
      <x:c r="I70" s="14" t="str">
        <x:v>15...50 °C</x:v>
      </x:c>
      <x:c r="J70" s="14" t="str"/>
      <x:c r="K70" s="14" t="str"/>
      <x:c r="L70" s="14" t="str">
        <x:v>真空规系列型号手册20251120.pdf</x:v>
      </x:c>
      <x:c r="M70" s="14" t="str">
        <x:v>8</x:v>
      </x:c>
      <x:c r="N70" s="14" t="str">
        <x:v>Технические параметры - диапазон</x:v>
      </x:c>
      <x:c r="O70" s="14" t="str">
        <x:v>量程 100 Torr</x:v>
      </x:c>
      <x:c r="P70" s="14" t="str">
        <x:v>1 - официальный каталог CBVAC</x:v>
      </x:c>
      <x:c r="Q70" s="14" t="str">
        <x:v>нет</x:v>
      </x:c>
      <x:c r="R70" s="14" t="str">
        <x:v>принято для указанного исполнения</x:v>
      </x:c>
      <x:c r="S70" s="14" t="str">
        <x:v>Исполнение с внешней установкой нуля 100 °C: 100 Torr</x:v>
      </x:c>
      <x:c r="T70" s="14" t="str">
        <x:v>допущено</x:v>
      </x:c>
    </x:row>
    <x:row r="71">
      <x:c r="A71" s="14" t="str">
        <x:v>Предел полной шкалы</x:v>
      </x:c>
      <x:c r="B71" s="14" t="n">
        <x:v>1000</x:v>
      </x:c>
      <x:c r="C71" s="14" t="str">
        <x:v>Torr</x:v>
      </x:c>
      <x:c r="D71" s="14" t="str"/>
      <x:c r="E71" s="14" t="str"/>
      <x:c r="F71" s="14" t="str">
        <x:v>DM1</x:v>
      </x:c>
      <x:c r="G71" s="14" t="n">
        <x:v>1000</x:v>
      </x:c>
      <x:c r="H71" s="14" t="str">
        <x:v>100 °C</x:v>
      </x:c>
      <x:c r="I71" s="14" t="str">
        <x:v>15...50 °C</x:v>
      </x:c>
      <x:c r="J71" s="14" t="str"/>
      <x:c r="K71" s="14" t="str"/>
      <x:c r="L71" s="14" t="str">
        <x:v>真空规系列型号手册20251120.pdf</x:v>
      </x:c>
      <x:c r="M71" s="14" t="str">
        <x:v>8</x:v>
      </x:c>
      <x:c r="N71" s="14" t="str">
        <x:v>Технические параметры - диапазон</x:v>
      </x:c>
      <x:c r="O71" s="14" t="str">
        <x:v>量程 1000 Torr</x:v>
      </x:c>
      <x:c r="P71" s="14" t="str">
        <x:v>1 - официальный каталог CBVAC</x:v>
      </x:c>
      <x:c r="Q71" s="14" t="str">
        <x:v>нет</x:v>
      </x:c>
      <x:c r="R71" s="14" t="str">
        <x:v>принято для указанного исполнения</x:v>
      </x:c>
      <x:c r="S71" s="14" t="str">
        <x:v>Исполнение с внешней установкой нуля 100 °C: 1000 Torr</x:v>
      </x:c>
      <x:c r="T71" s="14" t="str">
        <x:v>допущено</x:v>
      </x:c>
    </x:row>
    <x:row r="72">
      <x:c r="A72" s="14" t="str">
        <x:v>Предел полной шкалы</x:v>
      </x:c>
      <x:c r="B72" s="14" t="n">
        <x:v>0.1</x:v>
      </x:c>
      <x:c r="C72" s="14" t="str">
        <x:v>Torr</x:v>
      </x:c>
      <x:c r="D72" s="14" t="str"/>
      <x:c r="E72" s="14" t="str"/>
      <x:c r="F72" s="14" t="str">
        <x:v>HM1</x:v>
      </x:c>
      <x:c r="G72" s="14" t="n">
        <x:v>0.1</x:v>
      </x:c>
      <x:c r="H72" s="14" t="str">
        <x:v>без подогрева / 45 °C / 100 °C</x:v>
      </x:c>
      <x:c r="I72" s="14" t="str">
        <x:v>зависит от термоисполнения</x:v>
      </x:c>
      <x:c r="J72" s="14" t="str"/>
      <x:c r="K72" s="14" t="str"/>
      <x:c r="L72" s="14" t="str">
        <x:v>真空规系列型号手册20251120.pdf</x:v>
      </x:c>
      <x:c r="M72" s="14" t="str">
        <x:v>14</x:v>
      </x:c>
      <x:c r="N72" s="14" t="str">
        <x:v>Технические параметры - диапазон</x:v>
      </x:c>
      <x:c r="O72" s="14" t="str">
        <x:v>量程 0.1 Torr</x:v>
      </x:c>
      <x:c r="P72" s="14" t="str">
        <x:v>1 - официальный каталог CBVAC</x:v>
      </x:c>
      <x:c r="Q72" s="14" t="str">
        <x:v>нет</x:v>
      </x:c>
      <x:c r="R72" s="14" t="str">
        <x:v>принято для указанного исполнения</x:v>
      </x:c>
      <x:c r="S72" s="14" t="str">
        <x:v>Исполнение с двумя реле: 0.1 Torr</x:v>
      </x:c>
      <x:c r="T72" s="14" t="str">
        <x:v>допущено</x:v>
      </x:c>
    </x:row>
    <x:row r="73">
      <x:c r="A73" s="14" t="str">
        <x:v>Предел полной шкалы</x:v>
      </x:c>
      <x:c r="B73" s="14" t="n">
        <x:v>1</x:v>
      </x:c>
      <x:c r="C73" s="14" t="str">
        <x:v>Torr</x:v>
      </x:c>
      <x:c r="D73" s="14" t="str"/>
      <x:c r="E73" s="14" t="str"/>
      <x:c r="F73" s="14" t="str">
        <x:v>HM1</x:v>
      </x:c>
      <x:c r="G73" s="14" t="n">
        <x:v>1</x:v>
      </x:c>
      <x:c r="H73" s="14" t="str">
        <x:v>без подогрева / 45 °C / 100 °C</x:v>
      </x:c>
      <x:c r="I73" s="14" t="str">
        <x:v>зависит от термоисполнения</x:v>
      </x:c>
      <x:c r="J73" s="14" t="str"/>
      <x:c r="K73" s="14" t="str"/>
      <x:c r="L73" s="14" t="str">
        <x:v>真空规系列型号手册20251120.pdf</x:v>
      </x:c>
      <x:c r="M73" s="14" t="str">
        <x:v>14</x:v>
      </x:c>
      <x:c r="N73" s="14" t="str">
        <x:v>Технические параметры - диапазон</x:v>
      </x:c>
      <x:c r="O73" s="14" t="str">
        <x:v>量程 1 Torr</x:v>
      </x:c>
      <x:c r="P73" s="14" t="str">
        <x:v>1 - официальный каталог CBVAC</x:v>
      </x:c>
      <x:c r="Q73" s="14" t="str">
        <x:v>нет</x:v>
      </x:c>
      <x:c r="R73" s="14" t="str">
        <x:v>принято для указанного исполнения</x:v>
      </x:c>
      <x:c r="S73" s="14" t="str">
        <x:v>Исполнение с двумя реле: 1 Torr</x:v>
      </x:c>
      <x:c r="T73" s="14" t="str">
        <x:v>допущено</x:v>
      </x:c>
    </x:row>
    <x:row r="74">
      <x:c r="A74" s="14" t="str">
        <x:v>Предел полной шкалы</x:v>
      </x:c>
      <x:c r="B74" s="14" t="n">
        <x:v>10</x:v>
      </x:c>
      <x:c r="C74" s="14" t="str">
        <x:v>Torr</x:v>
      </x:c>
      <x:c r="D74" s="14" t="str"/>
      <x:c r="E74" s="14" t="str"/>
      <x:c r="F74" s="14" t="str">
        <x:v>HM1</x:v>
      </x:c>
      <x:c r="G74" s="14" t="n">
        <x:v>10</x:v>
      </x:c>
      <x:c r="H74" s="14" t="str">
        <x:v>без подогрева / 45 °C / 100 °C</x:v>
      </x:c>
      <x:c r="I74" s="14" t="str">
        <x:v>зависит от термоисполнения</x:v>
      </x:c>
      <x:c r="J74" s="14" t="str"/>
      <x:c r="K74" s="14" t="str"/>
      <x:c r="L74" s="14" t="str">
        <x:v>真空规系列型号手册20251120.pdf</x:v>
      </x:c>
      <x:c r="M74" s="14" t="str">
        <x:v>14</x:v>
      </x:c>
      <x:c r="N74" s="14" t="str">
        <x:v>Технические параметры - диапазон</x:v>
      </x:c>
      <x:c r="O74" s="14" t="str">
        <x:v>量程 10 Torr</x:v>
      </x:c>
      <x:c r="P74" s="14" t="str">
        <x:v>1 - официальный каталог CBVAC</x:v>
      </x:c>
      <x:c r="Q74" s="14" t="str">
        <x:v>нет</x:v>
      </x:c>
      <x:c r="R74" s="14" t="str">
        <x:v>принято для указанного исполнения</x:v>
      </x:c>
      <x:c r="S74" s="14" t="str">
        <x:v>Исполнение с двумя реле: 10 Torr</x:v>
      </x:c>
      <x:c r="T74" s="14" t="str">
        <x:v>допущено</x:v>
      </x:c>
    </x:row>
    <x:row r="75">
      <x:c r="A75" s="14" t="str">
        <x:v>Предел полной шкалы</x:v>
      </x:c>
      <x:c r="B75" s="14" t="n">
        <x:v>20</x:v>
      </x:c>
      <x:c r="C75" s="14" t="str">
        <x:v>Torr</x:v>
      </x:c>
      <x:c r="D75" s="14" t="str"/>
      <x:c r="E75" s="14" t="str"/>
      <x:c r="F75" s="14" t="str">
        <x:v>HM1</x:v>
      </x:c>
      <x:c r="G75" s="14" t="n">
        <x:v>20</x:v>
      </x:c>
      <x:c r="H75" s="14" t="str">
        <x:v>без подогрева / 45 °C / 100 °C</x:v>
      </x:c>
      <x:c r="I75" s="14" t="str">
        <x:v>зависит от термоисполнения</x:v>
      </x:c>
      <x:c r="J75" s="14" t="str"/>
      <x:c r="K75" s="14" t="str"/>
      <x:c r="L75" s="14" t="str">
        <x:v>真空规系列型号手册20251120.pdf</x:v>
      </x:c>
      <x:c r="M75" s="14" t="str">
        <x:v>14</x:v>
      </x:c>
      <x:c r="N75" s="14" t="str">
        <x:v>Технические параметры - диапазон</x:v>
      </x:c>
      <x:c r="O75" s="14" t="str">
        <x:v>量程 20 Torr</x:v>
      </x:c>
      <x:c r="P75" s="14" t="str">
        <x:v>1 - официальный каталог CBVAC</x:v>
      </x:c>
      <x:c r="Q75" s="14" t="str">
        <x:v>нет</x:v>
      </x:c>
      <x:c r="R75" s="14" t="str">
        <x:v>принято для указанного исполнения</x:v>
      </x:c>
      <x:c r="S75" s="14" t="str">
        <x:v>Исполнение с двумя реле: 20 Torr</x:v>
      </x:c>
      <x:c r="T75" s="14" t="str">
        <x:v>допущено</x:v>
      </x:c>
    </x:row>
    <x:row r="76">
      <x:c r="A76" s="14" t="str">
        <x:v>Предел полной шкалы</x:v>
      </x:c>
      <x:c r="B76" s="14" t="n">
        <x:v>50</x:v>
      </x:c>
      <x:c r="C76" s="14" t="str">
        <x:v>Torr</x:v>
      </x:c>
      <x:c r="D76" s="14" t="str"/>
      <x:c r="E76" s="14" t="str"/>
      <x:c r="F76" s="14" t="str">
        <x:v>HM1</x:v>
      </x:c>
      <x:c r="G76" s="14" t="n">
        <x:v>50</x:v>
      </x:c>
      <x:c r="H76" s="14" t="str">
        <x:v>без подогрева / 45 °C / 100 °C</x:v>
      </x:c>
      <x:c r="I76" s="14" t="str">
        <x:v>зависит от термоисполнения</x:v>
      </x:c>
      <x:c r="J76" s="14" t="str"/>
      <x:c r="K76" s="14" t="str"/>
      <x:c r="L76" s="14" t="str">
        <x:v>真空规系列型号手册20251120.pdf</x:v>
      </x:c>
      <x:c r="M76" s="14" t="str">
        <x:v>14</x:v>
      </x:c>
      <x:c r="N76" s="14" t="str">
        <x:v>Технические параметры - диапазон</x:v>
      </x:c>
      <x:c r="O76" s="14" t="str">
        <x:v>量程 50 Torr</x:v>
      </x:c>
      <x:c r="P76" s="14" t="str">
        <x:v>1 - официальный каталог CBVAC</x:v>
      </x:c>
      <x:c r="Q76" s="14" t="str">
        <x:v>нет</x:v>
      </x:c>
      <x:c r="R76" s="14" t="str">
        <x:v>принято для указанного исполнения</x:v>
      </x:c>
      <x:c r="S76" s="14" t="str">
        <x:v>Исполнение с двумя реле: 50 Torr</x:v>
      </x:c>
      <x:c r="T76" s="14" t="str">
        <x:v>допущено</x:v>
      </x:c>
    </x:row>
    <x:row r="77">
      <x:c r="A77" s="14" t="str">
        <x:v>Предел полной шкалы</x:v>
      </x:c>
      <x:c r="B77" s="14" t="n">
        <x:v>100</x:v>
      </x:c>
      <x:c r="C77" s="14" t="str">
        <x:v>Torr</x:v>
      </x:c>
      <x:c r="D77" s="14" t="str"/>
      <x:c r="E77" s="14" t="str"/>
      <x:c r="F77" s="14" t="str">
        <x:v>HM1</x:v>
      </x:c>
      <x:c r="G77" s="14" t="n">
        <x:v>100</x:v>
      </x:c>
      <x:c r="H77" s="14" t="str">
        <x:v>без подогрева / 45 °C / 100 °C</x:v>
      </x:c>
      <x:c r="I77" s="14" t="str">
        <x:v>зависит от термоисполнения</x:v>
      </x:c>
      <x:c r="J77" s="14" t="str"/>
      <x:c r="K77" s="14" t="str"/>
      <x:c r="L77" s="14" t="str">
        <x:v>真空规系列型号手册20251120.pdf</x:v>
      </x:c>
      <x:c r="M77" s="14" t="str">
        <x:v>14</x:v>
      </x:c>
      <x:c r="N77" s="14" t="str">
        <x:v>Технические параметры - диапазон</x:v>
      </x:c>
      <x:c r="O77" s="14" t="str">
        <x:v>量程 100 Torr</x:v>
      </x:c>
      <x:c r="P77" s="14" t="str">
        <x:v>1 - официальный каталог CBVAC</x:v>
      </x:c>
      <x:c r="Q77" s="14" t="str">
        <x:v>нет</x:v>
      </x:c>
      <x:c r="R77" s="14" t="str">
        <x:v>принято для указанного исполнения</x:v>
      </x:c>
      <x:c r="S77" s="14" t="str">
        <x:v>Исполнение с двумя реле: 100 Torr</x:v>
      </x:c>
      <x:c r="T77" s="14" t="str">
        <x:v>допущено</x:v>
      </x:c>
    </x:row>
    <x:row r="78">
      <x:c r="A78" s="14" t="str">
        <x:v>Предел полной шкалы</x:v>
      </x:c>
      <x:c r="B78" s="14" t="n">
        <x:v>500</x:v>
      </x:c>
      <x:c r="C78" s="14" t="str">
        <x:v>Torr</x:v>
      </x:c>
      <x:c r="D78" s="14" t="str"/>
      <x:c r="E78" s="14" t="str"/>
      <x:c r="F78" s="14" t="str">
        <x:v>HM1</x:v>
      </x:c>
      <x:c r="G78" s="14" t="n">
        <x:v>500</x:v>
      </x:c>
      <x:c r="H78" s="14" t="str">
        <x:v>без подогрева / 45 °C / 100 °C</x:v>
      </x:c>
      <x:c r="I78" s="14" t="str">
        <x:v>зависит от термоисполнения</x:v>
      </x:c>
      <x:c r="J78" s="14" t="str"/>
      <x:c r="K78" s="14" t="str"/>
      <x:c r="L78" s="14" t="str">
        <x:v>真空规系列型号手册20251120.pdf</x:v>
      </x:c>
      <x:c r="M78" s="14" t="str">
        <x:v>14</x:v>
      </x:c>
      <x:c r="N78" s="14" t="str">
        <x:v>Технические параметры - диапазон</x:v>
      </x:c>
      <x:c r="O78" s="14" t="str">
        <x:v>量程 500 Torr</x:v>
      </x:c>
      <x:c r="P78" s="14" t="str">
        <x:v>1 - официальный каталог CBVAC</x:v>
      </x:c>
      <x:c r="Q78" s="14" t="str">
        <x:v>нет</x:v>
      </x:c>
      <x:c r="R78" s="14" t="str">
        <x:v>принято для указанного исполнения</x:v>
      </x:c>
      <x:c r="S78" s="14" t="str">
        <x:v>Исполнение с двумя реле: 500 Torr</x:v>
      </x:c>
      <x:c r="T78" s="14" t="str">
        <x:v>допущено</x:v>
      </x:c>
    </x:row>
    <x:row r="79">
      <x:c r="A79" s="14" t="str">
        <x:v>Предел полной шкалы</x:v>
      </x:c>
      <x:c r="B79" s="14" t="n">
        <x:v>1000</x:v>
      </x:c>
      <x:c r="C79" s="14" t="str">
        <x:v>Torr</x:v>
      </x:c>
      <x:c r="D79" s="14" t="str"/>
      <x:c r="E79" s="14" t="str"/>
      <x:c r="F79" s="14" t="str">
        <x:v>HM1</x:v>
      </x:c>
      <x:c r="G79" s="14" t="n">
        <x:v>1000</x:v>
      </x:c>
      <x:c r="H79" s="14" t="str">
        <x:v>без подогрева / 45 °C / 100 °C</x:v>
      </x:c>
      <x:c r="I79" s="14" t="str">
        <x:v>зависит от термоисполнения</x:v>
      </x:c>
      <x:c r="J79" s="14" t="str"/>
      <x:c r="K79" s="14" t="str"/>
      <x:c r="L79" s="14" t="str">
        <x:v>真空规系列型号手册20251120.pdf</x:v>
      </x:c>
      <x:c r="M79" s="14" t="str">
        <x:v>14</x:v>
      </x:c>
      <x:c r="N79" s="14" t="str">
        <x:v>Технические параметры - диапазон</x:v>
      </x:c>
      <x:c r="O79" s="14" t="str">
        <x:v>量程 1000 Torr</x:v>
      </x:c>
      <x:c r="P79" s="14" t="str">
        <x:v>1 - официальный каталог CBVAC</x:v>
      </x:c>
      <x:c r="Q79" s="14" t="str">
        <x:v>нет</x:v>
      </x:c>
      <x:c r="R79" s="14" t="str">
        <x:v>принято для указанного исполнения</x:v>
      </x:c>
      <x:c r="S79" s="14" t="str">
        <x:v>Исполнение с двумя реле: 1000 Torr</x:v>
      </x:c>
      <x:c r="T79" s="14" t="str">
        <x:v>допущено</x:v>
      </x:c>
    </x:row>
    <x:row r="80">
      <x:c r="A80" s="14" t="str">
        <x:v>Предел полной шкалы</x:v>
      </x:c>
      <x:c r="B80" s="14" t="n">
        <x:v>1</x:v>
      </x:c>
      <x:c r="C80" s="14" t="str">
        <x:v>Torr</x:v>
      </x:c>
      <x:c r="D80" s="14" t="str"/>
      <x:c r="E80" s="14" t="str"/>
      <x:c r="F80" s="14" t="str">
        <x:v>EM1</x:v>
      </x:c>
      <x:c r="G80" s="14" t="n">
        <x:v>1</x:v>
      </x:c>
      <x:c r="H80" s="14" t="str">
        <x:v>без подогрева</x:v>
      </x:c>
      <x:c r="I80" s="14" t="str">
        <x:v>0...50 °C; для 1 и 2 Torr: 15...40 °C</x:v>
      </x:c>
      <x:c r="J80" s="14" t="str"/>
      <x:c r="K80" s="14" t="str"/>
      <x:c r="L80" s="14" t="str">
        <x:v>真空规系列型号手册20251120.pdf</x:v>
      </x:c>
      <x:c r="M80" s="14" t="str">
        <x:v>18</x:v>
      </x:c>
      <x:c r="N80" s="14" t="str">
        <x:v>Технические параметры - диапазон</x:v>
      </x:c>
      <x:c r="O80" s="14" t="str">
        <x:v>量程 1 Torr</x:v>
      </x:c>
      <x:c r="P80" s="14" t="str">
        <x:v>1 - официальный каталог CBVAC</x:v>
      </x:c>
      <x:c r="Q80" s="14" t="str">
        <x:v>нет</x:v>
      </x:c>
      <x:c r="R80" s="14" t="str">
        <x:v>принято для указанного исполнения</x:v>
      </x:c>
      <x:c r="S80" s="14" t="str">
        <x:v>Компактное неподогреваемое исполнение: 1 Torr</x:v>
      </x:c>
      <x:c r="T80" s="14" t="str">
        <x:v>допущено</x:v>
      </x:c>
    </x:row>
    <x:row r="81">
      <x:c r="A81" s="14" t="str">
        <x:v>Предел полной шкалы</x:v>
      </x:c>
      <x:c r="B81" s="14" t="n">
        <x:v>2</x:v>
      </x:c>
      <x:c r="C81" s="14" t="str">
        <x:v>Torr</x:v>
      </x:c>
      <x:c r="D81" s="14" t="str"/>
      <x:c r="E81" s="14" t="str"/>
      <x:c r="F81" s="14" t="str">
        <x:v>EM1</x:v>
      </x:c>
      <x:c r="G81" s="14" t="n">
        <x:v>2</x:v>
      </x:c>
      <x:c r="H81" s="14" t="str">
        <x:v>без подогрева</x:v>
      </x:c>
      <x:c r="I81" s="14" t="str">
        <x:v>0...50 °C; для 1 и 2 Torr: 15...40 °C</x:v>
      </x:c>
      <x:c r="J81" s="14" t="str"/>
      <x:c r="K81" s="14" t="str"/>
      <x:c r="L81" s="14" t="str">
        <x:v>真空规系列型号手册20251120.pdf</x:v>
      </x:c>
      <x:c r="M81" s="14" t="str">
        <x:v>18</x:v>
      </x:c>
      <x:c r="N81" s="14" t="str">
        <x:v>Технические параметры - диапазон</x:v>
      </x:c>
      <x:c r="O81" s="14" t="str">
        <x:v>量程 2 Torr</x:v>
      </x:c>
      <x:c r="P81" s="14" t="str">
        <x:v>1 - официальный каталог CBVAC</x:v>
      </x:c>
      <x:c r="Q81" s="14" t="str">
        <x:v>нет</x:v>
      </x:c>
      <x:c r="R81" s="14" t="str">
        <x:v>принято для указанного исполнения</x:v>
      </x:c>
      <x:c r="S81" s="14" t="str">
        <x:v>Компактное неподогреваемое исполнение: 2 Torr</x:v>
      </x:c>
      <x:c r="T81" s="14" t="str">
        <x:v>допущено</x:v>
      </x:c>
    </x:row>
    <x:row r="82">
      <x:c r="A82" s="14" t="str">
        <x:v>Предел полной шкалы</x:v>
      </x:c>
      <x:c r="B82" s="14" t="n">
        <x:v>10</x:v>
      </x:c>
      <x:c r="C82" s="14" t="str">
        <x:v>Torr</x:v>
      </x:c>
      <x:c r="D82" s="14" t="str"/>
      <x:c r="E82" s="14" t="str"/>
      <x:c r="F82" s="14" t="str">
        <x:v>EM1</x:v>
      </x:c>
      <x:c r="G82" s="14" t="n">
        <x:v>10</x:v>
      </x:c>
      <x:c r="H82" s="14" t="str">
        <x:v>без подогрева</x:v>
      </x:c>
      <x:c r="I82" s="14" t="str">
        <x:v>0...50 °C; для 1 и 2 Torr: 15...40 °C</x:v>
      </x:c>
      <x:c r="J82" s="14" t="str"/>
      <x:c r="K82" s="14" t="str"/>
      <x:c r="L82" s="14" t="str">
        <x:v>真空规系列型号手册20251120.pdf</x:v>
      </x:c>
      <x:c r="M82" s="14" t="str">
        <x:v>18</x:v>
      </x:c>
      <x:c r="N82" s="14" t="str">
        <x:v>Технические параметры - диапазон</x:v>
      </x:c>
      <x:c r="O82" s="14" t="str">
        <x:v>量程 10 Torr</x:v>
      </x:c>
      <x:c r="P82" s="14" t="str">
        <x:v>1 - официальный каталог CBVAC</x:v>
      </x:c>
      <x:c r="Q82" s="14" t="str">
        <x:v>нет</x:v>
      </x:c>
      <x:c r="R82" s="14" t="str">
        <x:v>принято для указанного исполнения</x:v>
      </x:c>
      <x:c r="S82" s="14" t="str">
        <x:v>Компактное неподогреваемое исполнение: 10 Torr</x:v>
      </x:c>
      <x:c r="T82" s="14" t="str">
        <x:v>допущено</x:v>
      </x:c>
    </x:row>
    <x:row r="83">
      <x:c r="A83" s="14" t="str">
        <x:v>Предел полной шкалы</x:v>
      </x:c>
      <x:c r="B83" s="14" t="n">
        <x:v>20</x:v>
      </x:c>
      <x:c r="C83" s="14" t="str">
        <x:v>Torr</x:v>
      </x:c>
      <x:c r="D83" s="14" t="str"/>
      <x:c r="E83" s="14" t="str"/>
      <x:c r="F83" s="14" t="str">
        <x:v>EM1</x:v>
      </x:c>
      <x:c r="G83" s="14" t="n">
        <x:v>20</x:v>
      </x:c>
      <x:c r="H83" s="14" t="str">
        <x:v>без подогрева</x:v>
      </x:c>
      <x:c r="I83" s="14" t="str">
        <x:v>0...50 °C; для 1 и 2 Torr: 15...40 °C</x:v>
      </x:c>
      <x:c r="J83" s="14" t="str"/>
      <x:c r="K83" s="14" t="str"/>
      <x:c r="L83" s="14" t="str">
        <x:v>真空规系列型号手册20251120.pdf</x:v>
      </x:c>
      <x:c r="M83" s="14" t="str">
        <x:v>18</x:v>
      </x:c>
      <x:c r="N83" s="14" t="str">
        <x:v>Технические параметры - диапазон</x:v>
      </x:c>
      <x:c r="O83" s="14" t="str">
        <x:v>量程 20 Torr</x:v>
      </x:c>
      <x:c r="P83" s="14" t="str">
        <x:v>1 - официальный каталог CBVAC</x:v>
      </x:c>
      <x:c r="Q83" s="14" t="str">
        <x:v>нет</x:v>
      </x:c>
      <x:c r="R83" s="14" t="str">
        <x:v>принято для указанного исполнения</x:v>
      </x:c>
      <x:c r="S83" s="14" t="str">
        <x:v>Компактное неподогреваемое исполнение: 20 Torr</x:v>
      </x:c>
      <x:c r="T83" s="14" t="str">
        <x:v>допущено</x:v>
      </x:c>
    </x:row>
    <x:row r="84">
      <x:c r="A84" s="14" t="str">
        <x:v>Предел полной шкалы</x:v>
      </x:c>
      <x:c r="B84" s="14" t="n">
        <x:v>30</x:v>
      </x:c>
      <x:c r="C84" s="14" t="str">
        <x:v>Torr</x:v>
      </x:c>
      <x:c r="D84" s="14" t="str"/>
      <x:c r="E84" s="14" t="str"/>
      <x:c r="F84" s="14" t="str">
        <x:v>EM1</x:v>
      </x:c>
      <x:c r="G84" s="14" t="n">
        <x:v>30</x:v>
      </x:c>
      <x:c r="H84" s="14" t="str">
        <x:v>без подогрева</x:v>
      </x:c>
      <x:c r="I84" s="14" t="str">
        <x:v>0...50 °C; для 1 и 2 Torr: 15...40 °C</x:v>
      </x:c>
      <x:c r="J84" s="14" t="str"/>
      <x:c r="K84" s="14" t="str"/>
      <x:c r="L84" s="14" t="str">
        <x:v>真空规系列型号手册20251120.pdf</x:v>
      </x:c>
      <x:c r="M84" s="14" t="str">
        <x:v>18</x:v>
      </x:c>
      <x:c r="N84" s="14" t="str">
        <x:v>Технические параметры - диапазон</x:v>
      </x:c>
      <x:c r="O84" s="14" t="str">
        <x:v>量程 30 Torr</x:v>
      </x:c>
      <x:c r="P84" s="14" t="str">
        <x:v>1 - официальный каталог CBVAC</x:v>
      </x:c>
      <x:c r="Q84" s="14" t="str">
        <x:v>нет</x:v>
      </x:c>
      <x:c r="R84" s="14" t="str">
        <x:v>принято для указанного исполнения</x:v>
      </x:c>
      <x:c r="S84" s="14" t="str">
        <x:v>Компактное неподогреваемое исполнение: 30 Torr</x:v>
      </x:c>
      <x:c r="T84" s="14" t="str">
        <x:v>допущено</x:v>
      </x:c>
    </x:row>
    <x:row r="85">
      <x:c r="A85" s="14" t="str">
        <x:v>Предел полной шкалы</x:v>
      </x:c>
      <x:c r="B85" s="14" t="n">
        <x:v>50</x:v>
      </x:c>
      <x:c r="C85" s="14" t="str">
        <x:v>Torr</x:v>
      </x:c>
      <x:c r="D85" s="14" t="str"/>
      <x:c r="E85" s="14" t="str"/>
      <x:c r="F85" s="14" t="str">
        <x:v>EM1</x:v>
      </x:c>
      <x:c r="G85" s="14" t="n">
        <x:v>50</x:v>
      </x:c>
      <x:c r="H85" s="14" t="str">
        <x:v>без подогрева</x:v>
      </x:c>
      <x:c r="I85" s="14" t="str">
        <x:v>0...50 °C; для 1 и 2 Torr: 15...40 °C</x:v>
      </x:c>
      <x:c r="J85" s="14" t="str"/>
      <x:c r="K85" s="14" t="str"/>
      <x:c r="L85" s="14" t="str">
        <x:v>真空规系列型号手册20251120.pdf</x:v>
      </x:c>
      <x:c r="M85" s="14" t="str">
        <x:v>18</x:v>
      </x:c>
      <x:c r="N85" s="14" t="str">
        <x:v>Технические параметры - диапазон</x:v>
      </x:c>
      <x:c r="O85" s="14" t="str">
        <x:v>量程 50 Torr</x:v>
      </x:c>
      <x:c r="P85" s="14" t="str">
        <x:v>1 - официальный каталог CBVAC</x:v>
      </x:c>
      <x:c r="Q85" s="14" t="str">
        <x:v>нет</x:v>
      </x:c>
      <x:c r="R85" s="14" t="str">
        <x:v>принято для указанного исполнения</x:v>
      </x:c>
      <x:c r="S85" s="14" t="str">
        <x:v>Компактное неподогреваемое исполнение: 50 Torr</x:v>
      </x:c>
      <x:c r="T85" s="14" t="str">
        <x:v>допущено</x:v>
      </x:c>
    </x:row>
    <x:row r="86">
      <x:c r="A86" s="14" t="str">
        <x:v>Предел полной шкалы</x:v>
      </x:c>
      <x:c r="B86" s="14" t="n">
        <x:v>100</x:v>
      </x:c>
      <x:c r="C86" s="14" t="str">
        <x:v>Torr</x:v>
      </x:c>
      <x:c r="D86" s="14" t="str"/>
      <x:c r="E86" s="14" t="str"/>
      <x:c r="F86" s="14" t="str">
        <x:v>EM1</x:v>
      </x:c>
      <x:c r="G86" s="14" t="n">
        <x:v>100</x:v>
      </x:c>
      <x:c r="H86" s="14" t="str">
        <x:v>без подогрева</x:v>
      </x:c>
      <x:c r="I86" s="14" t="str">
        <x:v>0...50 °C; для 1 и 2 Torr: 15...40 °C</x:v>
      </x:c>
      <x:c r="J86" s="14" t="str"/>
      <x:c r="K86" s="14" t="str"/>
      <x:c r="L86" s="14" t="str">
        <x:v>真空规系列型号手册20251120.pdf</x:v>
      </x:c>
      <x:c r="M86" s="14" t="str">
        <x:v>18</x:v>
      </x:c>
      <x:c r="N86" s="14" t="str">
        <x:v>Технические параметры - диапазон</x:v>
      </x:c>
      <x:c r="O86" s="14" t="str">
        <x:v>量程 100 Torr</x:v>
      </x:c>
      <x:c r="P86" s="14" t="str">
        <x:v>1 - официальный каталог CBVAC</x:v>
      </x:c>
      <x:c r="Q86" s="14" t="str">
        <x:v>нет</x:v>
      </x:c>
      <x:c r="R86" s="14" t="str">
        <x:v>принято для указанного исполнения</x:v>
      </x:c>
      <x:c r="S86" s="14" t="str">
        <x:v>Компактное неподогреваемое исполнение: 100 Torr</x:v>
      </x:c>
      <x:c r="T86" s="14" t="str">
        <x:v>допущено</x:v>
      </x:c>
    </x:row>
    <x:row r="87">
      <x:c r="A87" s="14" t="str">
        <x:v>Предел полной шкалы</x:v>
      </x:c>
      <x:c r="B87" s="14" t="n">
        <x:v>250</x:v>
      </x:c>
      <x:c r="C87" s="14" t="str">
        <x:v>Torr</x:v>
      </x:c>
      <x:c r="D87" s="14" t="str"/>
      <x:c r="E87" s="14" t="str"/>
      <x:c r="F87" s="14" t="str">
        <x:v>EM1</x:v>
      </x:c>
      <x:c r="G87" s="14" t="n">
        <x:v>250</x:v>
      </x:c>
      <x:c r="H87" s="14" t="str">
        <x:v>без подогрева</x:v>
      </x:c>
      <x:c r="I87" s="14" t="str">
        <x:v>0...50 °C; для 1 и 2 Torr: 15...40 °C</x:v>
      </x:c>
      <x:c r="J87" s="14" t="str"/>
      <x:c r="K87" s="14" t="str"/>
      <x:c r="L87" s="14" t="str">
        <x:v>真空规系列型号手册20251120.pdf</x:v>
      </x:c>
      <x:c r="M87" s="14" t="str">
        <x:v>18</x:v>
      </x:c>
      <x:c r="N87" s="14" t="str">
        <x:v>Технические параметры - диапазон</x:v>
      </x:c>
      <x:c r="O87" s="14" t="str">
        <x:v>量程 250 Torr</x:v>
      </x:c>
      <x:c r="P87" s="14" t="str">
        <x:v>1 - официальный каталог CBVAC</x:v>
      </x:c>
      <x:c r="Q87" s="14" t="str">
        <x:v>нет</x:v>
      </x:c>
      <x:c r="R87" s="14" t="str">
        <x:v>принято для указанного исполнения</x:v>
      </x:c>
      <x:c r="S87" s="14" t="str">
        <x:v>Компактное неподогреваемое исполнение: 250 Torr</x:v>
      </x:c>
      <x:c r="T87" s="14" t="str">
        <x:v>допущено</x:v>
      </x:c>
    </x:row>
    <x:row r="88">
      <x:c r="A88" s="14" t="str">
        <x:v>Предел полной шкалы</x:v>
      </x:c>
      <x:c r="B88" s="14" t="n">
        <x:v>500</x:v>
      </x:c>
      <x:c r="C88" s="14" t="str">
        <x:v>Torr</x:v>
      </x:c>
      <x:c r="D88" s="14" t="str"/>
      <x:c r="E88" s="14" t="str"/>
      <x:c r="F88" s="14" t="str">
        <x:v>EM1</x:v>
      </x:c>
      <x:c r="G88" s="14" t="n">
        <x:v>500</x:v>
      </x:c>
      <x:c r="H88" s="14" t="str">
        <x:v>без подогрева</x:v>
      </x:c>
      <x:c r="I88" s="14" t="str">
        <x:v>0...50 °C; для 1 и 2 Torr: 15...40 °C</x:v>
      </x:c>
      <x:c r="J88" s="14" t="str"/>
      <x:c r="K88" s="14" t="str"/>
      <x:c r="L88" s="14" t="str">
        <x:v>真空规系列型号手册20251120.pdf</x:v>
      </x:c>
      <x:c r="M88" s="14" t="str">
        <x:v>18</x:v>
      </x:c>
      <x:c r="N88" s="14" t="str">
        <x:v>Технические параметры - диапазон</x:v>
      </x:c>
      <x:c r="O88" s="14" t="str">
        <x:v>量程 500 Torr</x:v>
      </x:c>
      <x:c r="P88" s="14" t="str">
        <x:v>1 - официальный каталог CBVAC</x:v>
      </x:c>
      <x:c r="Q88" s="14" t="str">
        <x:v>нет</x:v>
      </x:c>
      <x:c r="R88" s="14" t="str">
        <x:v>принято для указанного исполнения</x:v>
      </x:c>
      <x:c r="S88" s="14" t="str">
        <x:v>Компактное неподогреваемое исполнение: 500 Torr</x:v>
      </x:c>
      <x:c r="T88" s="14" t="str">
        <x:v>допущено</x:v>
      </x:c>
    </x:row>
    <x:row r="89">
      <x:c r="A89" s="14" t="str">
        <x:v>Предел полной шкалы</x:v>
      </x:c>
      <x:c r="B89" s="14" t="n">
        <x:v>1000</x:v>
      </x:c>
      <x:c r="C89" s="14" t="str">
        <x:v>Torr</x:v>
      </x:c>
      <x:c r="D89" s="14" t="str"/>
      <x:c r="E89" s="14" t="str"/>
      <x:c r="F89" s="14" t="str">
        <x:v>EM1</x:v>
      </x:c>
      <x:c r="G89" s="14" t="n">
        <x:v>1000</x:v>
      </x:c>
      <x:c r="H89" s="14" t="str">
        <x:v>без подогрева</x:v>
      </x:c>
      <x:c r="I89" s="14" t="str">
        <x:v>0...50 °C; для 1 и 2 Torr: 15...40 °C</x:v>
      </x:c>
      <x:c r="J89" s="14" t="str"/>
      <x:c r="K89" s="14" t="str"/>
      <x:c r="L89" s="14" t="str">
        <x:v>真空规系列型号手册20251120.pdf</x:v>
      </x:c>
      <x:c r="M89" s="14" t="str">
        <x:v>18</x:v>
      </x:c>
      <x:c r="N89" s="14" t="str">
        <x:v>Технические параметры - диапазон</x:v>
      </x:c>
      <x:c r="O89" s="14" t="str">
        <x:v>量程 1000 Torr</x:v>
      </x:c>
      <x:c r="P89" s="14" t="str">
        <x:v>1 - официальный каталог CBVAC</x:v>
      </x:c>
      <x:c r="Q89" s="14" t="str">
        <x:v>нет</x:v>
      </x:c>
      <x:c r="R89" s="14" t="str">
        <x:v>принято для указанного исполнения</x:v>
      </x:c>
      <x:c r="S89" s="14" t="str">
        <x:v>Компактное неподогреваемое исполнение: 1000 Torr</x:v>
      </x:c>
      <x:c r="T89" s="14" t="str">
        <x:v>допущено</x:v>
      </x:c>
    </x:row>
    <x:row r="90">
      <x:c r="A90" s="14" t="str">
        <x:v>Предел полной шкалы</x:v>
      </x:c>
      <x:c r="B90" s="14" t="n">
        <x:v>1</x:v>
      </x:c>
      <x:c r="C90" s="14" t="str">
        <x:v>Torr</x:v>
      </x:c>
      <x:c r="D90" s="14" t="str"/>
      <x:c r="E90" s="14" t="str"/>
      <x:c r="F90" s="14" t="str">
        <x:v>MM1</x:v>
      </x:c>
      <x:c r="G90" s="14" t="n">
        <x:v>1</x:v>
      </x:c>
      <x:c r="H90" s="14" t="str">
        <x:v>150 / 160 / 200 °C</x:v>
      </x:c>
      <x:c r="I90" s="14" t="str">
        <x:v>15...50 °C</x:v>
      </x:c>
      <x:c r="J90" s="14" t="str"/>
      <x:c r="K90" s="14" t="str"/>
      <x:c r="L90" s="14" t="str">
        <x:v>真空规系列型号手册20251120.pdf</x:v>
      </x:c>
      <x:c r="M90" s="14" t="str">
        <x:v>27</x:v>
      </x:c>
      <x:c r="N90" s="14" t="str">
        <x:v>Технические параметры - диапазон</x:v>
      </x:c>
      <x:c r="O90" s="14" t="str">
        <x:v>量程 1 Torr</x:v>
      </x:c>
      <x:c r="P90" s="14" t="str">
        <x:v>1 - официальный каталог CBVAC</x:v>
      </x:c>
      <x:c r="Q90" s="14" t="str">
        <x:v>нет</x:v>
      </x:c>
      <x:c r="R90" s="14" t="str">
        <x:v>принято для указанного исполнения</x:v>
      </x:c>
      <x:c r="S90" s="14" t="str">
        <x:v>Высокотемпературное исполнение: 1 Torr</x:v>
      </x:c>
      <x:c r="T90" s="14" t="str">
        <x:v>допущено</x:v>
      </x:c>
    </x:row>
    <x:row r="91">
      <x:c r="A91" s="14" t="str">
        <x:v>Предел полной шкалы</x:v>
      </x:c>
      <x:c r="B91" s="14" t="n">
        <x:v>2</x:v>
      </x:c>
      <x:c r="C91" s="14" t="str">
        <x:v>Torr</x:v>
      </x:c>
      <x:c r="D91" s="14" t="str"/>
      <x:c r="E91" s="14" t="str"/>
      <x:c r="F91" s="14" t="str">
        <x:v>MM1</x:v>
      </x:c>
      <x:c r="G91" s="14" t="n">
        <x:v>2</x:v>
      </x:c>
      <x:c r="H91" s="14" t="str">
        <x:v>150 / 160 / 200 °C</x:v>
      </x:c>
      <x:c r="I91" s="14" t="str">
        <x:v>15...50 °C</x:v>
      </x:c>
      <x:c r="J91" s="14" t="str"/>
      <x:c r="K91" s="14" t="str"/>
      <x:c r="L91" s="14" t="str">
        <x:v>真空规系列型号手册20251120.pdf</x:v>
      </x:c>
      <x:c r="M91" s="14" t="str">
        <x:v>27</x:v>
      </x:c>
      <x:c r="N91" s="14" t="str">
        <x:v>Технические параметры - диапазон</x:v>
      </x:c>
      <x:c r="O91" s="14" t="str">
        <x:v>量程 2 Torr</x:v>
      </x:c>
      <x:c r="P91" s="14" t="str">
        <x:v>1 - официальный каталог CBVAC</x:v>
      </x:c>
      <x:c r="Q91" s="14" t="str">
        <x:v>нет</x:v>
      </x:c>
      <x:c r="R91" s="14" t="str">
        <x:v>принято для указанного исполнения</x:v>
      </x:c>
      <x:c r="S91" s="14" t="str">
        <x:v>Высокотемпературное исполнение: 2 Torr</x:v>
      </x:c>
      <x:c r="T91" s="14" t="str">
        <x:v>допущено</x:v>
      </x:c>
    </x:row>
    <x:row r="92">
      <x:c r="A92" s="14" t="str">
        <x:v>Предел полной шкалы</x:v>
      </x:c>
      <x:c r="B92" s="14" t="n">
        <x:v>10</x:v>
      </x:c>
      <x:c r="C92" s="14" t="str">
        <x:v>Torr</x:v>
      </x:c>
      <x:c r="D92" s="14" t="str"/>
      <x:c r="E92" s="14" t="str"/>
      <x:c r="F92" s="14" t="str">
        <x:v>MM1</x:v>
      </x:c>
      <x:c r="G92" s="14" t="n">
        <x:v>10</x:v>
      </x:c>
      <x:c r="H92" s="14" t="str">
        <x:v>150 / 160 / 200 °C</x:v>
      </x:c>
      <x:c r="I92" s="14" t="str">
        <x:v>15...50 °C</x:v>
      </x:c>
      <x:c r="J92" s="14" t="str"/>
      <x:c r="K92" s="14" t="str"/>
      <x:c r="L92" s="14" t="str">
        <x:v>真空规系列型号手册20251120.pdf</x:v>
      </x:c>
      <x:c r="M92" s="14" t="str">
        <x:v>27</x:v>
      </x:c>
      <x:c r="N92" s="14" t="str">
        <x:v>Технические параметры - диапазон</x:v>
      </x:c>
      <x:c r="O92" s="14" t="str">
        <x:v>量程 10 Torr</x:v>
      </x:c>
      <x:c r="P92" s="14" t="str">
        <x:v>1 - официальный каталог CBVAC</x:v>
      </x:c>
      <x:c r="Q92" s="14" t="str">
        <x:v>нет</x:v>
      </x:c>
      <x:c r="R92" s="14" t="str">
        <x:v>принято для указанного исполнения</x:v>
      </x:c>
      <x:c r="S92" s="14" t="str">
        <x:v>Высокотемпературное исполнение: 10 Torr</x:v>
      </x:c>
      <x:c r="T92" s="14" t="str">
        <x:v>допущено</x:v>
      </x:c>
    </x:row>
    <x:row r="93">
      <x:c r="A93" s="14" t="str">
        <x:v>Предел полной шкалы</x:v>
      </x:c>
      <x:c r="B93" s="14" t="n">
        <x:v>30</x:v>
      </x:c>
      <x:c r="C93" s="14" t="str">
        <x:v>Torr</x:v>
      </x:c>
      <x:c r="D93" s="14" t="str"/>
      <x:c r="E93" s="14" t="str"/>
      <x:c r="F93" s="14" t="str">
        <x:v>MM1</x:v>
      </x:c>
      <x:c r="G93" s="14" t="n">
        <x:v>30</x:v>
      </x:c>
      <x:c r="H93" s="14" t="str">
        <x:v>150 / 160 / 200 °C</x:v>
      </x:c>
      <x:c r="I93" s="14" t="str">
        <x:v>15...50 °C</x:v>
      </x:c>
      <x:c r="J93" s="14" t="str"/>
      <x:c r="K93" s="14" t="str"/>
      <x:c r="L93" s="14" t="str">
        <x:v>真空规系列型号手册20251120.pdf</x:v>
      </x:c>
      <x:c r="M93" s="14" t="str">
        <x:v>27</x:v>
      </x:c>
      <x:c r="N93" s="14" t="str">
        <x:v>Технические параметры - диапазон</x:v>
      </x:c>
      <x:c r="O93" s="14" t="str">
        <x:v>量程 30 Torr</x:v>
      </x:c>
      <x:c r="P93" s="14" t="str">
        <x:v>1 - официальный каталог CBVAC</x:v>
      </x:c>
      <x:c r="Q93" s="14" t="str">
        <x:v>нет</x:v>
      </x:c>
      <x:c r="R93" s="14" t="str">
        <x:v>принято для указанного исполнения</x:v>
      </x:c>
      <x:c r="S93" s="14" t="str">
        <x:v>Высокотемпературное исполнение: 30 Torr</x:v>
      </x:c>
      <x:c r="T93" s="14" t="str">
        <x:v>допущено</x:v>
      </x:c>
    </x:row>
    <x:row r="94">
      <x:c r="A94" s="14" t="str">
        <x:v>Предел полной шкалы</x:v>
      </x:c>
      <x:c r="B94" s="14" t="n">
        <x:v>100</x:v>
      </x:c>
      <x:c r="C94" s="14" t="str">
        <x:v>Torr</x:v>
      </x:c>
      <x:c r="D94" s="14" t="str"/>
      <x:c r="E94" s="14" t="str"/>
      <x:c r="F94" s="14" t="str">
        <x:v>MM1</x:v>
      </x:c>
      <x:c r="G94" s="14" t="n">
        <x:v>100</x:v>
      </x:c>
      <x:c r="H94" s="14" t="str">
        <x:v>150 / 160 / 200 °C</x:v>
      </x:c>
      <x:c r="I94" s="14" t="str">
        <x:v>15...50 °C</x:v>
      </x:c>
      <x:c r="J94" s="14" t="str"/>
      <x:c r="K94" s="14" t="str"/>
      <x:c r="L94" s="14" t="str">
        <x:v>真空规系列型号手册20251120.pdf</x:v>
      </x:c>
      <x:c r="M94" s="14" t="str">
        <x:v>27</x:v>
      </x:c>
      <x:c r="N94" s="14" t="str">
        <x:v>Технические параметры - диапазон</x:v>
      </x:c>
      <x:c r="O94" s="14" t="str">
        <x:v>量程 100 Torr</x:v>
      </x:c>
      <x:c r="P94" s="14" t="str">
        <x:v>1 - официальный каталог CBVAC</x:v>
      </x:c>
      <x:c r="Q94" s="14" t="str">
        <x:v>нет</x:v>
      </x:c>
      <x:c r="R94" s="14" t="str">
        <x:v>принято для указанного исполнения</x:v>
      </x:c>
      <x:c r="S94" s="14" t="str">
        <x:v>Высокотемпературное исполнение: 100 Torr</x:v>
      </x:c>
      <x:c r="T94" s="14" t="str">
        <x:v>допущено</x:v>
      </x:c>
    </x:row>
    <x:row r="95">
      <x:c r="A95" s="14" t="str">
        <x:v>Предел полной шкалы</x:v>
      </x:c>
      <x:c r="B95" s="14" t="n">
        <x:v>1000</x:v>
      </x:c>
      <x:c r="C95" s="14" t="str">
        <x:v>Torr</x:v>
      </x:c>
      <x:c r="D95" s="14" t="str"/>
      <x:c r="E95" s="14" t="str"/>
      <x:c r="F95" s="14" t="str">
        <x:v>MM1</x:v>
      </x:c>
      <x:c r="G95" s="14" t="n">
        <x:v>1000</x:v>
      </x:c>
      <x:c r="H95" s="14" t="str">
        <x:v>150 / 160 / 200 °C</x:v>
      </x:c>
      <x:c r="I95" s="14" t="str">
        <x:v>15...50 °C</x:v>
      </x:c>
      <x:c r="J95" s="14" t="str"/>
      <x:c r="K95" s="14" t="str"/>
      <x:c r="L95" s="14" t="str">
        <x:v>真空规系列型号手册20251120.pdf</x:v>
      </x:c>
      <x:c r="M95" s="14" t="str">
        <x:v>27</x:v>
      </x:c>
      <x:c r="N95" s="14" t="str">
        <x:v>Технические параметры - диапазон</x:v>
      </x:c>
      <x:c r="O95" s="14" t="str">
        <x:v>量程 1000 Torr</x:v>
      </x:c>
      <x:c r="P95" s="14" t="str">
        <x:v>1 - официальный каталог CBVAC</x:v>
      </x:c>
      <x:c r="Q95" s="14" t="str">
        <x:v>нет</x:v>
      </x:c>
      <x:c r="R95" s="14" t="str">
        <x:v>принято для указанного исполнения</x:v>
      </x:c>
      <x:c r="S95" s="14" t="str">
        <x:v>Высокотемпературное исполнение: 1000 Torr</x:v>
      </x:c>
      <x:c r="T95" s="14" t="str">
        <x:v>допущено</x:v>
      </x:c>
    </x:row>
    <x:row r="96">
      <x:c r="A96" s="14" t="str">
        <x:v>Основная погрешность</x:v>
      </x:c>
      <x:c r="B96" s="14" t="n">
        <x:v>0.12</x:v>
      </x:c>
      <x:c r="C96" s="14" t="str">
        <x:v>% от показания</x:v>
      </x:c>
      <x:c r="D96" s="14" t="str">
        <x:v>±</x:v>
      </x:c>
      <x:c r="E96" s="14" t="str">
        <x:v>от показания</x:v>
      </x:c>
      <x:c r="F96" s="14" t="str">
        <x:v>CM1</x:v>
      </x:c>
      <x:c r="G96" s="14" t="str">
        <x:v>&gt;0,1</x:v>
      </x:c>
      <x:c r="H96" s="14" t="str">
        <x:v>45 °C</x:v>
      </x:c>
      <x:c r="I96" s="14" t="str"/>
      <x:c r="J96" s="14" t="str"/>
      <x:c r="K96" s="14" t="str"/>
      <x:c r="L96" s="14" t="str">
        <x:v>真空规系列型号手册20251120.pdf</x:v>
      </x:c>
      <x:c r="M96" s="14" t="str">
        <x:v>1</x:v>
      </x:c>
      <x:c r="N96" s="14" t="str">
        <x:v>Точность</x:v>
      </x:c>
      <x:c r="O96" s="14" t="str">
        <x:v>45℃：0.12%ofReading(＞0.1Torr)</x:v>
      </x:c>
      <x:c r="P96" s="14" t="str">
        <x:v>1 - официальный каталог CBVAC</x:v>
      </x:c>
      <x:c r="Q96" s="14" t="str">
        <x:v>нет</x:v>
      </x:c>
      <x:c r="R96" s="14" t="str">
        <x:v>принято для указанного исполнения</x:v>
      </x:c>
      <x:c r="S96" s="14" t="str">
        <x:v>±0,12 % от показания только для исполнения 45 °C и пределов выше 0,1 Torr</x:v>
      </x:c>
      <x:c r="T96" s="14" t="str">
        <x:v>допущено с условиями</x:v>
      </x:c>
    </x:row>
    <x:row r="97">
      <x:c r="A97" s="14" t="str">
        <x:v>Основная погрешность</x:v>
      </x:c>
      <x:c r="B97" s="14" t="n">
        <x:v>0.15</x:v>
      </x:c>
      <x:c r="C97" s="14" t="str">
        <x:v>% от показания</x:v>
      </x:c>
      <x:c r="D97" s="14" t="str">
        <x:v>±</x:v>
      </x:c>
      <x:c r="E97" s="14" t="str">
        <x:v>от показания</x:v>
      </x:c>
      <x:c r="F97" s="14" t="str">
        <x:v>CM1</x:v>
      </x:c>
      <x:c r="G97" s="14" t="str">
        <x:v>0,05; 0,1; 0,25</x:v>
      </x:c>
      <x:c r="H97" s="14" t="str">
        <x:v>45 °C</x:v>
      </x:c>
      <x:c r="I97" s="14" t="str"/>
      <x:c r="J97" s="14" t="str"/>
      <x:c r="K97" s="14" t="str"/>
      <x:c r="L97" s="14" t="str">
        <x:v>真空规系列型号手册20251120.pdf</x:v>
      </x:c>
      <x:c r="M97" s="14" t="str">
        <x:v>1</x:v>
      </x:c>
      <x:c r="N97" s="14" t="str">
        <x:v>Точность</x:v>
      </x:c>
      <x:c r="O97" s="14" t="str">
        <x:v>Перевод и нормализация по официальной таблице производителя; оригинал на китайском языке.</x:v>
      </x:c>
      <x:c r="P97" s="14" t="str">
        <x:v>1 - официальный каталог CBVAC</x:v>
      </x:c>
      <x:c r="Q97" s="14" t="str">
        <x:v>нет</x:v>
      </x:c>
      <x:c r="R97" s="14" t="str">
        <x:v>принято для указанного исполнения</x:v>
      </x:c>
      <x:c r="S97" s="14" t="str">
        <x:v>±0,15 % от показания для 45 °C при 0,05; 0,1 и 0,25 Torr</x:v>
      </x:c>
      <x:c r="T97" s="14" t="str">
        <x:v>допущено с условиями</x:v>
      </x:c>
    </x:row>
    <x:row r="98">
      <x:c r="A98" s="14" t="str">
        <x:v>Основная погрешность</x:v>
      </x:c>
      <x:c r="B98" s="14" t="n">
        <x:v>0.25</x:v>
      </x:c>
      <x:c r="C98" s="14" t="str">
        <x:v>% от показания</x:v>
      </x:c>
      <x:c r="D98" s="14" t="str">
        <x:v>±</x:v>
      </x:c>
      <x:c r="E98" s="14" t="str">
        <x:v>от показания</x:v>
      </x:c>
      <x:c r="F98" s="14" t="str">
        <x:v>CM1</x:v>
      </x:c>
      <x:c r="G98" s="14" t="str"/>
      <x:c r="H98" s="14" t="str"/>
      <x:c r="I98" s="14" t="str"/>
      <x:c r="J98" s="14" t="str"/>
      <x:c r="K98" s="14" t="str"/>
      <x:c r="L98" s="14" t="str">
        <x:v>真空规系列型号手册20251120.pdf</x:v>
      </x:c>
      <x:c r="M98" s="14" t="str">
        <x:v>1</x:v>
      </x:c>
      <x:c r="N98" s="14" t="str">
        <x:v>Точность</x:v>
      </x:c>
      <x:c r="O98" s="14" t="str">
        <x:v>Перевод и нормализация по официальной таблице производителя; оригинал на китайском языке.</x:v>
      </x:c>
      <x:c r="P98" s="14" t="str">
        <x:v>1 - официальный каталог CBVAC</x:v>
      </x:c>
      <x:c r="Q98" s="14" t="str">
        <x:v>нет</x:v>
      </x:c>
      <x:c r="R98" s="14" t="str">
        <x:v>принято для указанного исполнения</x:v>
      </x:c>
      <x:c r="S98" s="14" t="str">
        <x:v>±0,25 % от показания: без подогрева при ≥1 Torr; 45 °C при 0,02 Torr; 100 °C при ≥1 Torr</x:v>
      </x:c>
      <x:c r="T98" s="14" t="str">
        <x:v>допущено с условиями</x:v>
      </x:c>
    </x:row>
    <x:row r="99">
      <x:c r="A99" s="14" t="str">
        <x:v>Основная погрешность</x:v>
      </x:c>
      <x:c r="B99" s="14" t="n">
        <x:v>0.5</x:v>
      </x:c>
      <x:c r="C99" s="14" t="str">
        <x:v>% от показания</x:v>
      </x:c>
      <x:c r="D99" s="14" t="str">
        <x:v>±</x:v>
      </x:c>
      <x:c r="E99" s="14" t="str">
        <x:v>от показания</x:v>
      </x:c>
      <x:c r="F99" s="14" t="str">
        <x:v>CM1</x:v>
      </x:c>
      <x:c r="G99" s="14" t="str">
        <x:v>&lt;1</x:v>
      </x:c>
      <x:c r="H99" s="14" t="str"/>
      <x:c r="I99" s="14" t="str"/>
      <x:c r="J99" s="14" t="str"/>
      <x:c r="K99" s="14" t="str"/>
      <x:c r="L99" s="14" t="str">
        <x:v>真空规系列型号手册20251120.pdf</x:v>
      </x:c>
      <x:c r="M99" s="14" t="str">
        <x:v>1</x:v>
      </x:c>
      <x:c r="N99" s="14" t="str">
        <x:v>Точность</x:v>
      </x:c>
      <x:c r="O99" s="14" t="str">
        <x:v>Перевод и нормализация по официальной таблице производителя; оригинал на китайском языке.</x:v>
      </x:c>
      <x:c r="P99" s="14" t="str">
        <x:v>1 - официальный каталог CBVAC</x:v>
      </x:c>
      <x:c r="Q99" s="14" t="str">
        <x:v>нет</x:v>
      </x:c>
      <x:c r="R99" s="14" t="str">
        <x:v>принято для указанного исполнения</x:v>
      </x:c>
      <x:c r="S99" s="14" t="str">
        <x:v>±0,5 % от показания для неподогреваемого и 100 °C исполнений при &lt;1 Torr</x:v>
      </x:c>
      <x:c r="T99" s="14" t="str">
        <x:v>допущено с условиями</x:v>
      </x:c>
    </x:row>
    <x:row r="100">
      <x:c r="A100" s="14" t="str">
        <x:v>Основная погрешность</x:v>
      </x:c>
      <x:c r="B100" s="14" t="n">
        <x:v>0.12</x:v>
      </x:c>
      <x:c r="C100" s="14" t="str">
        <x:v>% от показания</x:v>
      </x:c>
      <x:c r="D100" s="14" t="str">
        <x:v>±</x:v>
      </x:c>
      <x:c r="E100" s="14" t="str">
        <x:v>от показания</x:v>
      </x:c>
      <x:c r="F100" s="14" t="str">
        <x:v>DM1</x:v>
      </x:c>
      <x:c r="G100" s="14" t="str">
        <x:v>1...1000</x:v>
      </x:c>
      <x:c r="H100" s="14" t="str">
        <x:v>45 °C</x:v>
      </x:c>
      <x:c r="I100" s="14" t="str"/>
      <x:c r="J100" s="14" t="str"/>
      <x:c r="K100" s="14" t="str"/>
      <x:c r="L100" s="14" t="str">
        <x:v>真空规系列型号手册20251120.pdf</x:v>
      </x:c>
      <x:c r="M100" s="14" t="str">
        <x:v>8</x:v>
      </x:c>
      <x:c r="N100" s="14" t="str">
        <x:v>Точность</x:v>
      </x:c>
      <x:c r="O100" s="14" t="str">
        <x:v>Перевод и нормализация по официальной таблице производителя; оригинал на китайском языке.</x:v>
      </x:c>
      <x:c r="P100" s="14" t="str">
        <x:v>1 - официальный каталог CBVAC</x:v>
      </x:c>
      <x:c r="Q100" s="14" t="str">
        <x:v>нет</x:v>
      </x:c>
      <x:c r="R100" s="14" t="str">
        <x:v>принято для указанного исполнения</x:v>
      </x:c>
      <x:c r="S100" s="14" t="str">
        <x:v>±0,12 % от показания для исполнения 45 °C при 1...1000 Torr</x:v>
      </x:c>
      <x:c r="T100" s="14" t="str">
        <x:v>допущено с условиями</x:v>
      </x:c>
    </x:row>
    <x:row r="101">
      <x:c r="A101" s="14" t="str">
        <x:v>Основная погрешность</x:v>
      </x:c>
      <x:c r="B101" s="14" t="n">
        <x:v>0.5</x:v>
      </x:c>
      <x:c r="C101" s="14" t="str">
        <x:v>% от показания</x:v>
      </x:c>
      <x:c r="D101" s="14" t="str">
        <x:v>±</x:v>
      </x:c>
      <x:c r="E101" s="14" t="str">
        <x:v>от показания</x:v>
      </x:c>
      <x:c r="F101" s="14" t="str">
        <x:v>EM1</x:v>
      </x:c>
      <x:c r="G101" s="14" t="str"/>
      <x:c r="H101" s="14" t="str"/>
      <x:c r="I101" s="14" t="str"/>
      <x:c r="J101" s="14" t="str"/>
      <x:c r="K101" s="14" t="str"/>
      <x:c r="L101" s="14" t="str">
        <x:v>真空规系列型号手册20251120.pdf</x:v>
      </x:c>
      <x:c r="M101" s="14" t="str">
        <x:v>18</x:v>
      </x:c>
      <x:c r="N101" s="14" t="str">
        <x:v>Точность</x:v>
      </x:c>
      <x:c r="O101" s="14" t="str">
        <x:v>Перевод и нормализация по официальной таблице производителя; оригинал на китайском языке.</x:v>
      </x:c>
      <x:c r="P101" s="14" t="str">
        <x:v>1 - официальный каталог CBVAC</x:v>
      </x:c>
      <x:c r="Q101" s="14" t="str">
        <x:v>нет</x:v>
      </x:c>
      <x:c r="R101" s="14" t="str">
        <x:v>принято для указанного исполнения</x:v>
      </x:c>
      <x:c r="S101" s="14" t="str">
        <x:v>±0,5 % от показания для компактного неподогреваемого исполнения</x:v>
      </x:c>
      <x:c r="T101" s="14" t="str">
        <x:v>допущено</x:v>
      </x:c>
    </x:row>
    <x:row r="102">
      <x:c r="A102" s="14" t="str">
        <x:v>Основная погрешность</x:v>
      </x:c>
      <x:c r="B102" s="14" t="n">
        <x:v>0.5</x:v>
      </x:c>
      <x:c r="C102" s="14" t="str">
        <x:v>% от показания</x:v>
      </x:c>
      <x:c r="D102" s="14" t="str">
        <x:v>±</x:v>
      </x:c>
      <x:c r="E102" s="14" t="str">
        <x:v>от показания</x:v>
      </x:c>
      <x:c r="F102" s="14" t="str">
        <x:v>MM1</x:v>
      </x:c>
      <x:c r="G102" s="14" t="str"/>
      <x:c r="H102" s="14" t="str"/>
      <x:c r="I102" s="14" t="str"/>
      <x:c r="J102" s="14" t="str"/>
      <x:c r="K102" s="14" t="str"/>
      <x:c r="L102" s="14" t="str">
        <x:v>真空规系列型号手册20251120.pdf</x:v>
      </x:c>
      <x:c r="M102" s="14" t="str">
        <x:v>27</x:v>
      </x:c>
      <x:c r="N102" s="14" t="str">
        <x:v>Точность</x:v>
      </x:c>
      <x:c r="O102" s="14" t="str">
        <x:v>Перевод и нормализация по официальной таблице производителя; оригинал на китайском языке.</x:v>
      </x:c>
      <x:c r="P102" s="14" t="str">
        <x:v>1 - официальный каталог CBVAC</x:v>
      </x:c>
      <x:c r="Q102" s="14" t="str">
        <x:v>нет</x:v>
      </x:c>
      <x:c r="R102" s="14" t="str">
        <x:v>принято для указанного исполнения</x:v>
      </x:c>
      <x:c r="S102" s="14" t="str">
        <x:v>±0,5 % от показания для высокотемпературного исполнения</x:v>
      </x:c>
      <x:c r="T102" s="14" t="str">
        <x:v>допущено</x:v>
      </x:c>
    </x:row>
    <x:row r="103">
      <x:c r="A103" s="14" t="str">
        <x:v>Разрешение</x:v>
      </x:c>
      <x:c r="B103" s="14" t="n">
        <x:v>0.001</x:v>
      </x:c>
      <x:c r="C103" s="14" t="str">
        <x:v>% полной шкалы</x:v>
      </x:c>
      <x:c r="D103" s="14" t="str"/>
      <x:c r="E103" s="14" t="str">
        <x:v>полной шкалы</x:v>
      </x:c>
      <x:c r="F103" s="14" t="str">
        <x:v>CM1</x:v>
      </x:c>
      <x:c r="G103" s="14" t="str"/>
      <x:c r="H103" s="14" t="str"/>
      <x:c r="I103" s="14" t="str"/>
      <x:c r="J103" s="14" t="str"/>
      <x:c r="K103" s="14" t="str"/>
      <x:c r="L103" s="14" t="str">
        <x:v>真空规系列型号手册20251120.pdf</x:v>
      </x:c>
      <x:c r="M103" s="14" t="str">
        <x:v>1</x:v>
      </x:c>
      <x:c r="N103" s="14" t="str">
        <x:v>Технические параметры</x:v>
      </x:c>
      <x:c r="O103" s="14" t="str">
        <x:v>Перевод и нормализация по официальной таблице производителя; оригинал на китайском языке.</x:v>
      </x:c>
      <x:c r="P103" s="14" t="str">
        <x:v>1 - официальный каталог CBVAC</x:v>
      </x:c>
      <x:c r="Q103" s="14" t="str">
        <x:v>нет</x:v>
      </x:c>
      <x:c r="R103" s="14" t="str">
        <x:v>принято для указанного исполнения</x:v>
      </x:c>
      <x:c r="S103" s="14" t="str">
        <x:v>Разрешение 0,001 % полной шкалы; для 0,02 и 0,05 Torr - 0,002 % полной шкалы</x:v>
      </x:c>
      <x:c r="T103" s="14" t="str">
        <x:v>допущено с условиями</x:v>
      </x:c>
    </x:row>
    <x:row r="104">
      <x:c r="A104" s="14" t="str">
        <x:v>Разрешение</x:v>
      </x:c>
      <x:c r="B104" s="14" t="n">
        <x:v>0.002</x:v>
      </x:c>
      <x:c r="C104" s="14" t="str">
        <x:v>% полной шкалы</x:v>
      </x:c>
      <x:c r="D104" s="14" t="str"/>
      <x:c r="E104" s="14" t="str">
        <x:v>полной шкалы</x:v>
      </x:c>
      <x:c r="F104" s="14" t="str">
        <x:v>CM1</x:v>
      </x:c>
      <x:c r="G104" s="14" t="str">
        <x:v>0,02; 0,05</x:v>
      </x:c>
      <x:c r="H104" s="14" t="str"/>
      <x:c r="I104" s="14" t="str"/>
      <x:c r="J104" s="14" t="str"/>
      <x:c r="K104" s="14" t="str"/>
      <x:c r="L104" s="14" t="str">
        <x:v>真空规系列型号手册20251120.pdf</x:v>
      </x:c>
      <x:c r="M104" s="14" t="str">
        <x:v>1</x:v>
      </x:c>
      <x:c r="N104" s="14" t="str">
        <x:v>Технические параметры</x:v>
      </x:c>
      <x:c r="O104" s="14" t="str">
        <x:v>Перевод и нормализация по официальной таблице производителя; оригинал на китайском языке.</x:v>
      </x:c>
      <x:c r="P104" s="14" t="str">
        <x:v>1 - официальный каталог CBVAC</x:v>
      </x:c>
      <x:c r="Q104" s="14" t="str">
        <x:v>нет</x:v>
      </x:c>
      <x:c r="R104" s="14" t="str">
        <x:v>принято для указанного исполнения</x:v>
      </x:c>
      <x:c r="S104" s="14" t="str">
        <x:v>Разрешение 0,002 % полной шкалы для 0,02 и 0,05 Torr</x:v>
      </x:c>
      <x:c r="T104" s="14" t="str">
        <x:v>допущено с условиями</x:v>
      </x:c>
    </x:row>
    <x:row r="105">
      <x:c r="A105" s="14" t="str">
        <x:v>Разрешение</x:v>
      </x:c>
      <x:c r="B105" s="14" t="n">
        <x:v>0.001</x:v>
      </x:c>
      <x:c r="C105" s="14" t="str">
        <x:v>% полной шкалы</x:v>
      </x:c>
      <x:c r="D105" s="14" t="str"/>
      <x:c r="E105" s="14" t="str">
        <x:v>полной шкалы</x:v>
      </x:c>
      <x:c r="F105" s="14" t="str">
        <x:v>DM1/HM1</x:v>
      </x:c>
      <x:c r="G105" s="14" t="str"/>
      <x:c r="H105" s="14" t="str"/>
      <x:c r="I105" s="14" t="str"/>
      <x:c r="J105" s="14" t="str"/>
      <x:c r="K105" s="14" t="str"/>
      <x:c r="L105" s="14" t="str">
        <x:v>真空规系列型号手册20251120.pdf</x:v>
      </x:c>
      <x:c r="M105" s="14" t="str">
        <x:v>8, 14</x:v>
      </x:c>
      <x:c r="N105" s="14" t="str">
        <x:v>Технические параметры</x:v>
      </x:c>
      <x:c r="O105" s="14" t="str">
        <x:v>Перевод и нормализация по официальной таблице производителя; оригинал на китайском языке.</x:v>
      </x:c>
      <x:c r="P105" s="14" t="str">
        <x:v>1 - официальный каталог CBVAC</x:v>
      </x:c>
      <x:c r="Q105" s="14" t="str">
        <x:v>нет</x:v>
      </x:c>
      <x:c r="R105" s="14" t="str">
        <x:v>принято для указанного исполнения</x:v>
      </x:c>
      <x:c r="S105" s="14" t="str">
        <x:v>Разрешение 0,001 % полной шкалы для подтверждённых исполнений</x:v>
      </x:c>
      <x:c r="T105" s="14" t="str">
        <x:v>допущено с условиями</x:v>
      </x:c>
    </x:row>
    <x:row r="106">
      <x:c r="A106" s="14" t="str">
        <x:v>Разрешение</x:v>
      </x:c>
      <x:c r="B106" s="14" t="n">
        <x:v>0.01</x:v>
      </x:c>
      <x:c r="C106" s="14" t="str">
        <x:v>% полной шкалы</x:v>
      </x:c>
      <x:c r="D106" s="14" t="str"/>
      <x:c r="E106" s="14" t="str">
        <x:v>полной шкалы</x:v>
      </x:c>
      <x:c r="F106" s="14" t="str">
        <x:v>MM1</x:v>
      </x:c>
      <x:c r="G106" s="14" t="str"/>
      <x:c r="H106" s="14" t="str"/>
      <x:c r="I106" s="14" t="str"/>
      <x:c r="J106" s="14" t="str"/>
      <x:c r="K106" s="14" t="str"/>
      <x:c r="L106" s="14" t="str">
        <x:v>真空规系列型号手册20251120.pdf</x:v>
      </x:c>
      <x:c r="M106" s="14" t="str">
        <x:v>27</x:v>
      </x:c>
      <x:c r="N106" s="14" t="str">
        <x:v>Технические параметры</x:v>
      </x:c>
      <x:c r="O106" s="14" t="str">
        <x:v>Перевод и нормализация по официальной таблице производителя; оригинал на китайском языке.</x:v>
      </x:c>
      <x:c r="P106" s="14" t="str">
        <x:v>1 - официальный каталог CBVAC</x:v>
      </x:c>
      <x:c r="Q106" s="14" t="str">
        <x:v>нет</x:v>
      </x:c>
      <x:c r="R106" s="14" t="str">
        <x:v>принято для указанного исполнения</x:v>
      </x:c>
      <x:c r="S106" s="14" t="str">
        <x:v>Разрешение 0,01 % полной шкалы для высокотемпературного исполнения</x:v>
      </x:c>
      <x:c r="T106" s="14" t="str">
        <x:v>допущено</x:v>
      </x:c>
    </x:row>
    <x:row r="107">
      <x:c r="A107" s="14" t="str">
        <x:v>Время отклика</x:v>
      </x:c>
      <x:c r="B107" s="14" t="n">
        <x:v>20</x:v>
      </x:c>
      <x:c r="C107" s="14" t="str">
        <x:v>мс</x:v>
      </x:c>
      <x:c r="D107" s="14" t="str">
        <x:v>&lt;</x:v>
      </x:c>
      <x:c r="E107" s="14" t="str"/>
      <x:c r="F107" s="14" t="str">
        <x:v>CM1/CM1E/DM1/HM1/EM1</x:v>
      </x:c>
      <x:c r="G107" s="14" t="str"/>
      <x:c r="H107" s="14" t="str"/>
      <x:c r="I107" s="14" t="str"/>
      <x:c r="J107" s="14" t="str"/>
      <x:c r="K107" s="14" t="str"/>
      <x:c r="L107" s="14" t="str">
        <x:v>真空规系列型号手册20251120.pdf</x:v>
      </x:c>
      <x:c r="M107" s="14" t="str">
        <x:v>1, 5, 8, 14, 18</x:v>
      </x:c>
      <x:c r="N107" s="14" t="str">
        <x:v>Технические параметры</x:v>
      </x:c>
      <x:c r="O107" s="14" t="str">
        <x:v>Перевод и нормализация по официальной таблице производителя; оригинал на китайском языке.</x:v>
      </x:c>
      <x:c r="P107" s="14" t="str">
        <x:v>1 - официальный каталог CBVAC</x:v>
      </x:c>
      <x:c r="Q107" s="14" t="str">
        <x:v>нет</x:v>
      </x:c>
      <x:c r="R107" s="14" t="str">
        <x:v>принято для указанного исполнения</x:v>
      </x:c>
      <x:c r="S107" s="14" t="str">
        <x:v>Время отклика менее 20 мс для подтверждённых исполнений</x:v>
      </x:c>
      <x:c r="T107" s="14" t="str">
        <x:v>допущено</x:v>
      </x:c>
    </x:row>
    <x:row r="108">
      <x:c r="A108" s="14" t="str">
        <x:v>Время отклика</x:v>
      </x:c>
      <x:c r="B108" s="14" t="n">
        <x:v>50</x:v>
      </x:c>
      <x:c r="C108" s="14" t="str">
        <x:v>мс</x:v>
      </x:c>
      <x:c r="D108" s="14" t="str"/>
      <x:c r="E108" s="14" t="str"/>
      <x:c r="F108" s="14" t="str">
        <x:v>MM1</x:v>
      </x:c>
      <x:c r="G108" s="14" t="str"/>
      <x:c r="H108" s="14" t="str"/>
      <x:c r="I108" s="14" t="str"/>
      <x:c r="J108" s="14" t="str"/>
      <x:c r="K108" s="14" t="str"/>
      <x:c r="L108" s="14" t="str">
        <x:v>真空规系列型号手册20251120.pdf</x:v>
      </x:c>
      <x:c r="M108" s="14" t="str">
        <x:v>27</x:v>
      </x:c>
      <x:c r="N108" s="14" t="str">
        <x:v>Технические параметры</x:v>
      </x:c>
      <x:c r="O108" s="14" t="str">
        <x:v>Перевод и нормализация по официальной таблице производителя; оригинал на китайском языке.</x:v>
      </x:c>
      <x:c r="P108" s="14" t="str">
        <x:v>1 - официальный каталог CBVAC</x:v>
      </x:c>
      <x:c r="Q108" s="14" t="str">
        <x:v>нет</x:v>
      </x:c>
      <x:c r="R108" s="14" t="str">
        <x:v>принято для указанного исполнения</x:v>
      </x:c>
      <x:c r="S108" s="14" t="str">
        <x:v>Время отклика 50 мс для высокотемпературного исполнения</x:v>
      </x:c>
      <x:c r="T108" s="14" t="str">
        <x:v>допущено</x:v>
      </x:c>
    </x:row>
    <x:row r="109">
      <x:c r="A109" s="14" t="str">
        <x:v>Время прогрева</x:v>
      </x:c>
      <x:c r="B109" s="14" t="n">
        <x:v>2</x:v>
      </x:c>
      <x:c r="C109" s="14" t="str">
        <x:v>ч</x:v>
      </x:c>
      <x:c r="D109" s="14" t="str"/>
      <x:c r="E109" s="14" t="str"/>
      <x:c r="F109" s="14" t="str">
        <x:v>CM1/CM1E/DM1/HM1</x:v>
      </x:c>
      <x:c r="G109" s="14" t="str">
        <x:v>≥1</x:v>
      </x:c>
      <x:c r="H109" s="14" t="str"/>
      <x:c r="I109" s="14" t="str"/>
      <x:c r="J109" s="14" t="str"/>
      <x:c r="K109" s="14" t="str"/>
      <x:c r="L109" s="14" t="str">
        <x:v>真空规系列型号手册20251120.pdf</x:v>
      </x:c>
      <x:c r="M109" s="14" t="str">
        <x:v>1, 5, 8, 14</x:v>
      </x:c>
      <x:c r="N109" s="14" t="str">
        <x:v>Технические параметры</x:v>
      </x:c>
      <x:c r="O109" s="14" t="str">
        <x:v>Перевод и нормализация по официальной таблице производителя; оригинал на китайском языке.</x:v>
      </x:c>
      <x:c r="P109" s="14" t="str">
        <x:v>1 - официальный каталог CBVAC</x:v>
      </x:c>
      <x:c r="Q109" s="14" t="str">
        <x:v>нет</x:v>
      </x:c>
      <x:c r="R109" s="14" t="str">
        <x:v>принято для указанного исполнения</x:v>
      </x:c>
      <x:c r="S109" s="14" t="str">
        <x:v>Прогрев 2 ч для подогреваемых исполнений с пределом ≥1 Torr</x:v>
      </x:c>
      <x:c r="T109" s="14" t="str">
        <x:v>допущено с условиями</x:v>
      </x:c>
    </x:row>
    <x:row r="110">
      <x:c r="A110" s="14" t="str">
        <x:v>Время прогрева</x:v>
      </x:c>
      <x:c r="B110" s="14" t="n">
        <x:v>4</x:v>
      </x:c>
      <x:c r="C110" s="14" t="str">
        <x:v>ч</x:v>
      </x:c>
      <x:c r="D110" s="14" t="str"/>
      <x:c r="E110" s="14" t="str"/>
      <x:c r="F110" s="14" t="str">
        <x:v>CM1/CM1E/DM1/HM1</x:v>
      </x:c>
      <x:c r="G110" s="14" t="str">
        <x:v>&lt;1</x:v>
      </x:c>
      <x:c r="H110" s="14" t="str"/>
      <x:c r="I110" s="14" t="str"/>
      <x:c r="J110" s="14" t="str"/>
      <x:c r="K110" s="14" t="str"/>
      <x:c r="L110" s="14" t="str">
        <x:v>真空规系列型号手册20251120.pdf</x:v>
      </x:c>
      <x:c r="M110" s="14" t="str">
        <x:v>1, 5, 8, 14</x:v>
      </x:c>
      <x:c r="N110" s="14" t="str">
        <x:v>Технические параметры</x:v>
      </x:c>
      <x:c r="O110" s="14" t="str">
        <x:v>Перевод и нормализация по официальной таблице производителя; оригинал на китайском языке.</x:v>
      </x:c>
      <x:c r="P110" s="14" t="str">
        <x:v>1 - официальный каталог CBVAC</x:v>
      </x:c>
      <x:c r="Q110" s="14" t="str">
        <x:v>нет</x:v>
      </x:c>
      <x:c r="R110" s="14" t="str">
        <x:v>принято для указанного исполнения</x:v>
      </x:c>
      <x:c r="S110" s="14" t="str">
        <x:v>Прогрев 4 ч для подогреваемых исполнений с пределом &lt;1 Torr</x:v>
      </x:c>
      <x:c r="T110" s="14" t="str">
        <x:v>допущено с условиями</x:v>
      </x:c>
    </x:row>
    <x:row r="111">
      <x:c r="A111" s="14" t="str">
        <x:v>Время прогрева</x:v>
      </x:c>
      <x:c r="B111" s="14" t="n">
        <x:v>4</x:v>
      </x:c>
      <x:c r="C111" s="14" t="str">
        <x:v>ч</x:v>
      </x:c>
      <x:c r="D111" s="14" t="str"/>
      <x:c r="E111" s="14" t="str"/>
      <x:c r="F111" s="14" t="str">
        <x:v>MM1</x:v>
      </x:c>
      <x:c r="G111" s="14" t="str"/>
      <x:c r="H111" s="14" t="str"/>
      <x:c r="I111" s="14" t="str"/>
      <x:c r="J111" s="14" t="str"/>
      <x:c r="K111" s="14" t="str"/>
      <x:c r="L111" s="14" t="str">
        <x:v>真空规系列型号手册20251120.pdf</x:v>
      </x:c>
      <x:c r="M111" s="14" t="str">
        <x:v>27</x:v>
      </x:c>
      <x:c r="N111" s="14" t="str">
        <x:v>Технические параметры</x:v>
      </x:c>
      <x:c r="O111" s="14" t="str">
        <x:v>Перевод и нормализация по официальной таблице производителя; оригинал на китайском языке.</x:v>
      </x:c>
      <x:c r="P111" s="14" t="str">
        <x:v>1 - официальный каталог CBVAC</x:v>
      </x:c>
      <x:c r="Q111" s="14" t="str">
        <x:v>нет</x:v>
      </x:c>
      <x:c r="R111" s="14" t="str">
        <x:v>принято для указанного исполнения</x:v>
      </x:c>
      <x:c r="S111" s="14" t="str">
        <x:v>Прогрев 4 ч для высокотемпературного исполнения</x:v>
      </x:c>
      <x:c r="T111" s="14" t="str">
        <x:v>допущено</x:v>
      </x:c>
    </x:row>
    <x:row r="112">
      <x:c r="A112" s="14" t="str">
        <x:v>Аналоговый выход</x:v>
      </x:c>
      <x:c r="B112" s="14" t="str">
        <x:v>0...10</x:v>
      </x:c>
      <x:c r="C112" s="14" t="str">
        <x:v>В постоянного тока</x:v>
      </x:c>
      <x:c r="D112" s="14" t="str"/>
      <x:c r="E112" s="14" t="str"/>
      <x:c r="F112" s="14" t="str">
        <x:v>CM1/CM1E/DM1/HM1/MM1</x:v>
      </x:c>
      <x:c r="G112" s="14" t="str"/>
      <x:c r="H112" s="14" t="str"/>
      <x:c r="I112" s="14" t="str"/>
      <x:c r="J112" s="14" t="str"/>
      <x:c r="K112" s="14" t="str"/>
      <x:c r="L112" s="14" t="str">
        <x:v>真空规系列型号手册20251120.pdf</x:v>
      </x:c>
      <x:c r="M112" s="14" t="str">
        <x:v>1, 5, 8, 14, 27</x:v>
      </x:c>
      <x:c r="N112" s="14" t="str">
        <x:v>Технические параметры</x:v>
      </x:c>
      <x:c r="O112" s="14" t="str">
        <x:v>Перевод и нормализация по официальной таблице производителя; оригинал на китайском языке.</x:v>
      </x:c>
      <x:c r="P112" s="14" t="str">
        <x:v>1 - официальный каталог CBVAC</x:v>
      </x:c>
      <x:c r="Q112" s="14" t="str">
        <x:v>нет</x:v>
      </x:c>
      <x:c r="R112" s="14" t="str">
        <x:v>принято для указанного исполнения</x:v>
      </x:c>
      <x:c r="S112" s="14" t="str">
        <x:v>Аналоговый выход 0...10 В для соответствующих исполнений</x:v>
      </x:c>
      <x:c r="T112" s="14" t="str">
        <x:v>допущено</x:v>
      </x:c>
    </x:row>
    <x:row r="113">
      <x:c r="A113" s="14" t="str">
        <x:v>Аналоговый выход</x:v>
      </x:c>
      <x:c r="B113" s="14" t="str">
        <x:v>0...5 или 0...10</x:v>
      </x:c>
      <x:c r="C113" s="14" t="str">
        <x:v>В постоянного тока</x:v>
      </x:c>
      <x:c r="D113" s="14" t="str"/>
      <x:c r="E113" s="14" t="str"/>
      <x:c r="F113" s="14" t="str">
        <x:v>EM1</x:v>
      </x:c>
      <x:c r="G113" s="14" t="str"/>
      <x:c r="H113" s="14" t="str"/>
      <x:c r="I113" s="14" t="str"/>
      <x:c r="J113" s="14" t="str"/>
      <x:c r="K113" s="14" t="str"/>
      <x:c r="L113" s="14" t="str">
        <x:v>真空规系列型号手册20251120.pdf</x:v>
      </x:c>
      <x:c r="M113" s="14" t="str">
        <x:v>18</x:v>
      </x:c>
      <x:c r="N113" s="14" t="str">
        <x:v>Технические параметры</x:v>
      </x:c>
      <x:c r="O113" s="14" t="str">
        <x:v>Перевод и нормализация по официальной таблице производителя; оригинал на китайском языке.</x:v>
      </x:c>
      <x:c r="P113" s="14" t="str">
        <x:v>1 - официальный каталог CBVAC</x:v>
      </x:c>
      <x:c r="Q113" s="14" t="str">
        <x:v>нет</x:v>
      </x:c>
      <x:c r="R113" s="14" t="str">
        <x:v>принято для указанного исполнения</x:v>
      </x:c>
      <x:c r="S113" s="14" t="str">
        <x:v>Компактное исполнение: 0...5 или 0...10 В в зависимости от заказа</x:v>
      </x:c>
      <x:c r="T113" s="14" t="str">
        <x:v>допущено с условиями</x:v>
      </x:c>
    </x:row>
    <x:row r="114">
      <x:c r="A114" s="14" t="str">
        <x:v>Входная нагрузка</x:v>
      </x:c>
      <x:c r="B114" s="14" t="n">
        <x:v>10</x:v>
      </x:c>
      <x:c r="C114" s="14" t="str">
        <x:v>кОм</x:v>
      </x:c>
      <x:c r="D114" s="14" t="str">
        <x:v>&gt;</x:v>
      </x:c>
      <x:c r="E114" s="14" t="str"/>
      <x:c r="F114" s="14" t="str">
        <x:v>CM1/CM1E/DM1/HM1/EM1/MM1</x:v>
      </x:c>
      <x:c r="G114" s="14" t="str"/>
      <x:c r="H114" s="14" t="str"/>
      <x:c r="I114" s="14" t="str"/>
      <x:c r="J114" s="14" t="str"/>
      <x:c r="K114" s="14" t="str"/>
      <x:c r="L114" s="14" t="str">
        <x:v>真空规系列型号手册20251120.pdf</x:v>
      </x:c>
      <x:c r="M114" s="14" t="str">
        <x:v>1, 5, 8, 14, 18, 27</x:v>
      </x:c>
      <x:c r="N114" s="14" t="str">
        <x:v>Технические параметры</x:v>
      </x:c>
      <x:c r="O114" s="14" t="str">
        <x:v>Перевод и нормализация по официальной таблице производителя; оригинал на китайском языке.</x:v>
      </x:c>
      <x:c r="P114" s="14" t="str">
        <x:v>1 - официальный каталог CBVAC</x:v>
      </x:c>
      <x:c r="Q114" s="14" t="str">
        <x:v>нет</x:v>
      </x:c>
      <x:c r="R114" s="14" t="str">
        <x:v>принято для указанного исполнения</x:v>
      </x:c>
      <x:c r="S114" s="14" t="str">
        <x:v>Входная нагрузка приёмника более 10 кОм</x:v>
      </x:c>
      <x:c r="T114" s="14" t="str">
        <x:v>допущено</x:v>
      </x:c>
    </x:row>
    <x:row r="115">
      <x:c r="A115" s="14" t="str">
        <x:v>Питание</x:v>
      </x:c>
      <x:c r="B115" s="14" t="str">
        <x:v>±15 ±5 %</x:v>
      </x:c>
      <x:c r="C115" s="14" t="str">
        <x:v>В постоянного тока</x:v>
      </x:c>
      <x:c r="D115" s="14" t="str"/>
      <x:c r="E115" s="14" t="str"/>
      <x:c r="F115" s="14" t="str">
        <x:v>CM1/CM1E/DM1/HM1/MM1</x:v>
      </x:c>
      <x:c r="G115" s="14" t="str"/>
      <x:c r="H115" s="14" t="str"/>
      <x:c r="I115" s="14" t="str"/>
      <x:c r="J115" s="14" t="str"/>
      <x:c r="K115" s="14" t="str"/>
      <x:c r="L115" s="14" t="str">
        <x:v>真空规系列型号手册20251120.pdf</x:v>
      </x:c>
      <x:c r="M115" s="14" t="str">
        <x:v>1, 5, 8, 14, 27</x:v>
      </x:c>
      <x:c r="N115" s="14" t="str">
        <x:v>Технические параметры</x:v>
      </x:c>
      <x:c r="O115" s="14" t="str">
        <x:v>Перевод и нормализация по официальной таблице производителя; оригинал на китайском языке.</x:v>
      </x:c>
      <x:c r="P115" s="14" t="str">
        <x:v>1 - официальный каталог CBVAC</x:v>
      </x:c>
      <x:c r="Q115" s="14" t="str">
        <x:v>нет</x:v>
      </x:c>
      <x:c r="R115" s="14" t="str">
        <x:v>принято для указанного исполнения</x:v>
      </x:c>
      <x:c r="S115" s="14" t="str">
        <x:v>Питание ±15 В постоянного тока (ток зависит от исполнения)</x:v>
      </x:c>
      <x:c r="T115" s="14" t="str">
        <x:v>допущено с условиями</x:v>
      </x:c>
    </x:row>
    <x:row r="116">
      <x:c r="A116" s="14" t="str">
        <x:v>Питание</x:v>
      </x:c>
      <x:c r="B116" s="14" t="str">
        <x:v>+13...+32</x:v>
      </x:c>
      <x:c r="C116" s="14" t="str">
        <x:v>В постоянного тока</x:v>
      </x:c>
      <x:c r="D116" s="14" t="str"/>
      <x:c r="E116" s="14" t="str"/>
      <x:c r="F116" s="14" t="str">
        <x:v>EM1</x:v>
      </x:c>
      <x:c r="G116" s="14" t="str"/>
      <x:c r="H116" s="14" t="str"/>
      <x:c r="I116" s="14" t="str"/>
      <x:c r="J116" s="14" t="str"/>
      <x:c r="K116" s="14" t="str"/>
      <x:c r="L116" s="14" t="str">
        <x:v>真空规系列型号手册20251120.pdf</x:v>
      </x:c>
      <x:c r="M116" s="14" t="str">
        <x:v>18</x:v>
      </x:c>
      <x:c r="N116" s="14" t="str">
        <x:v>Технические параметры</x:v>
      </x:c>
      <x:c r="O116" s="14" t="str">
        <x:v>Перевод и нормализация по официальной таблице производителя; оригинал на китайском языке.</x:v>
      </x:c>
      <x:c r="P116" s="14" t="str">
        <x:v>1 - официальный каталог CBVAC</x:v>
      </x:c>
      <x:c r="Q116" s="14" t="str">
        <x:v>нет</x:v>
      </x:c>
      <x:c r="R116" s="14" t="str">
        <x:v>принято для указанного исполнения</x:v>
      </x:c>
      <x:c r="S116" s="14" t="str">
        <x:v>Компактное неподогреваемое исполнение: +13...+32 В постоянного тока</x:v>
      </x:c>
      <x:c r="T116" s="14" t="str">
        <x:v>допущено</x:v>
      </x:c>
    </x:row>
    <x:row r="117">
      <x:c r="A117" s="14" t="str">
        <x:v>Внешняя установка нуля</x:v>
      </x:c>
      <x:c r="B117" s="14" t="str">
        <x:v>опция</x:v>
      </x:c>
      <x:c r="C117" s="14" t="str"/>
      <x:c r="D117" s="14" t="str"/>
      <x:c r="E117" s="14" t="str"/>
      <x:c r="F117" s="14" t="str">
        <x:v>DM1</x:v>
      </x:c>
      <x:c r="G117" s="14" t="str"/>
      <x:c r="H117" s="14" t="str"/>
      <x:c r="I117" s="14" t="str"/>
      <x:c r="J117" s="14" t="str"/>
      <x:c r="K117" s="14" t="str">
        <x:v>недоступна для 45 °C / 0,02 Torr и 100 °C / 0,05 Torr</x:v>
      </x:c>
      <x:c r="L117" s="14" t="str">
        <x:v>真空规系列型号手册20251120.pdf</x:v>
      </x:c>
      <x:c r="M117" s="14" t="str">
        <x:v>8-9</x:v>
      </x:c>
      <x:c r="N117" s="14" t="str">
        <x:v>Опции и назначение контактов</x:v>
      </x:c>
      <x:c r="O117" s="14" t="str">
        <x:v>Перевод и нормализация по официальной таблице производителя; оригинал на китайском языке.</x:v>
      </x:c>
      <x:c r="P117" s="14" t="str">
        <x:v>1 - официальный каталог CBVAC</x:v>
      </x:c>
      <x:c r="Q117" s="14" t="str">
        <x:v>нет</x:v>
      </x:c>
      <x:c r="R117" s="14" t="str">
        <x:v>принято для указанного исполнения</x:v>
      </x:c>
      <x:c r="S117" s="14" t="str">
        <x:v>Внешняя установка нуля доступна только для части исполнений</x:v>
      </x:c>
      <x:c r="T117" s="14" t="str">
        <x:v>допущено с условиями</x:v>
      </x:c>
    </x:row>
    <x:row r="118">
      <x:c r="A118" s="14" t="str">
        <x:v>Релейные выходы</x:v>
      </x:c>
      <x:c r="B118" s="14" t="n">
        <x:v>2</x:v>
      </x:c>
      <x:c r="C118" s="14" t="str">
        <x:v>шт.</x:v>
      </x:c>
      <x:c r="D118" s="14" t="str"/>
      <x:c r="E118" s="14" t="str"/>
      <x:c r="F118" s="14" t="str">
        <x:v>HM1</x:v>
      </x:c>
      <x:c r="G118" s="14" t="str"/>
      <x:c r="H118" s="14" t="str"/>
      <x:c r="I118" s="14" t="str"/>
      <x:c r="J118" s="14" t="str"/>
      <x:c r="K118" s="14" t="str">
        <x:v>заказное исполнение</x:v>
      </x:c>
      <x:c r="L118" s="14" t="str">
        <x:v>真空规系列型号手册20251120.pdf</x:v>
      </x:c>
      <x:c r="M118" s="14" t="str">
        <x:v>14-16</x:v>
      </x:c>
      <x:c r="N118" s="14" t="str">
        <x:v>Релейные параметры</x:v>
      </x:c>
      <x:c r="O118" s="14" t="str">
        <x:v>Перевод и нормализация по официальной таблице производителя; оригинал на китайском языке.</x:v>
      </x:c>
      <x:c r="P118" s="14" t="str">
        <x:v>1 - официальный каталог CBVAC</x:v>
      </x:c>
      <x:c r="Q118" s="14" t="str">
        <x:v>нет</x:v>
      </x:c>
      <x:c r="R118" s="14" t="str">
        <x:v>принято для указанного исполнения</x:v>
      </x:c>
      <x:c r="S118" s="14" t="str">
        <x:v>Исполнение с двумя независимыми реле</x:v>
      </x:c>
      <x:c r="T118" s="14" t="str">
        <x:v>допущено</x:v>
      </x:c>
    </x:row>
    <x:row r="119">
      <x:c r="A119" s="14" t="str">
        <x:v>Диапазон задания уставок</x:v>
      </x:c>
      <x:c r="B119" s="14" t="str">
        <x:v>0,01...10</x:v>
      </x:c>
      <x:c r="C119" s="14" t="str">
        <x:v>В постоянного тока</x:v>
      </x:c>
      <x:c r="D119" s="14" t="str"/>
      <x:c r="E119" s="14" t="str"/>
      <x:c r="F119" s="14" t="str">
        <x:v>HM1</x:v>
      </x:c>
      <x:c r="G119" s="14" t="str"/>
      <x:c r="H119" s="14" t="str"/>
      <x:c r="I119" s="14" t="str"/>
      <x:c r="J119" s="14" t="str"/>
      <x:c r="K119" s="14" t="str"/>
      <x:c r="L119" s="14" t="str">
        <x:v>真空规系列型号手册20251120.pdf</x:v>
      </x:c>
      <x:c r="M119" s="14" t="str">
        <x:v>14</x:v>
      </x:c>
      <x:c r="N119" s="14" t="str">
        <x:v>Релейные параметры</x:v>
      </x:c>
      <x:c r="O119" s="14" t="str">
        <x:v>Перевод и нормализация по официальной таблице производителя; оригинал на китайском языке.</x:v>
      </x:c>
      <x:c r="P119" s="14" t="str">
        <x:v>1 - официальный каталог CBVAC</x:v>
      </x:c>
      <x:c r="Q119" s="14" t="str">
        <x:v>нет</x:v>
      </x:c>
      <x:c r="R119" s="14" t="str">
        <x:v>принято для указанного исполнения</x:v>
      </x:c>
      <x:c r="S119" s="14" t="str">
        <x:v>Уставки реле задаются в диапазоне 0,01...10 В</x:v>
      </x:c>
      <x:c r="T119" s="14" t="str">
        <x:v>допущено</x:v>
      </x:c>
    </x:row>
    <x:row r="120">
      <x:c r="A120" s="14" t="str">
        <x:v>Коммутационная способность реле</x:v>
      </x:c>
      <x:c r="B120" s="14" t="str">
        <x:v>1 А при 30 В DC или 0,5 А при 30 В AC</x:v>
      </x:c>
      <x:c r="C120" s="14" t="str"/>
      <x:c r="D120" s="14" t="str"/>
      <x:c r="E120" s="14" t="str"/>
      <x:c r="F120" s="14" t="str">
        <x:v>HM1</x:v>
      </x:c>
      <x:c r="G120" s="14" t="str"/>
      <x:c r="H120" s="14" t="str"/>
      <x:c r="I120" s="14" t="str"/>
      <x:c r="J120" s="14" t="str"/>
      <x:c r="K120" s="14" t="str"/>
      <x:c r="L120" s="14" t="str">
        <x:v>真空规系列型号手册20251120.pdf</x:v>
      </x:c>
      <x:c r="M120" s="14" t="str">
        <x:v>14</x:v>
      </x:c>
      <x:c r="N120" s="14" t="str">
        <x:v>Релейные параметры</x:v>
      </x:c>
      <x:c r="O120" s="14" t="str">
        <x:v>Перевод и нормализация по официальной таблице производителя; оригинал на китайском языке.</x:v>
      </x:c>
      <x:c r="P120" s="14" t="str">
        <x:v>1 - официальный каталог CBVAC</x:v>
      </x:c>
      <x:c r="Q120" s="14" t="str">
        <x:v>нет</x:v>
      </x:c>
      <x:c r="R120" s="14" t="str">
        <x:v>принято для указанного исполнения</x:v>
      </x:c>
      <x:c r="S120" s="14" t="str">
        <x:v>Коммутационная способность каждого релейного исполнения: 1 А при 30 В DC или 0,5 А при 30 В AC</x:v>
      </x:c>
      <x:c r="T120" s="14" t="str">
        <x:v>допущено</x:v>
      </x:c>
    </x:row>
    <x:row r="121">
      <x:c r="A121" s="14" t="str">
        <x:v>Релейные выходы</x:v>
      </x:c>
      <x:c r="B121" s="14" t="n">
        <x:v>2</x:v>
      </x:c>
      <x:c r="C121" s="14" t="str">
        <x:v>шт.</x:v>
      </x:c>
      <x:c r="D121" s="14" t="str"/>
      <x:c r="E121" s="14" t="str"/>
      <x:c r="F121" s="14" t="str">
        <x:v>MM1</x:v>
      </x:c>
      <x:c r="G121" s="14" t="str"/>
      <x:c r="H121" s="14" t="str"/>
      <x:c r="I121" s="14" t="str"/>
      <x:c r="J121" s="14" t="str"/>
      <x:c r="K121" s="14" t="str">
        <x:v>опция</x:v>
      </x:c>
      <x:c r="L121" s="14" t="str">
        <x:v>真空规系列型号手册20251120.pdf</x:v>
      </x:c>
      <x:c r="M121" s="14" t="str">
        <x:v>27-28</x:v>
      </x:c>
      <x:c r="N121" s="14" t="str">
        <x:v>Релейные параметры</x:v>
      </x:c>
      <x:c r="O121" s="14" t="str">
        <x:v>Перевод и нормализация по официальной таблице производителя; оригинал на китайском языке.</x:v>
      </x:c>
      <x:c r="P121" s="14" t="str">
        <x:v>1 - официальный каталог CBVAC</x:v>
      </x:c>
      <x:c r="Q121" s="14" t="str">
        <x:v>нет</x:v>
      </x:c>
      <x:c r="R121" s="14" t="str">
        <x:v>принято для указанного исполнения</x:v>
      </x:c>
      <x:c r="S121" s="14" t="str">
        <x:v>Для высокотемпературного исполнения доступны два заказных релейных выхода</x:v>
      </x:c>
      <x:c r="T121" s="14" t="str">
        <x:v>допущено с условиями</x:v>
      </x:c>
    </x:row>
    <x:row r="122">
      <x:c r="A122" s="14" t="str">
        <x:v>Диапазон уставок реле</x:v>
      </x:c>
      <x:c r="B122" s="14" t="str">
        <x:v>0,5...100</x:v>
      </x:c>
      <x:c r="C122" s="14" t="str">
        <x:v>% полной шкалы</x:v>
      </x:c>
      <x:c r="D122" s="14" t="str"/>
      <x:c r="E122" s="14" t="str">
        <x:v>полной шкалы</x:v>
      </x:c>
      <x:c r="F122" s="14" t="str">
        <x:v>MM1</x:v>
      </x:c>
      <x:c r="G122" s="14" t="str"/>
      <x:c r="H122" s="14" t="str"/>
      <x:c r="I122" s="14" t="str"/>
      <x:c r="J122" s="14" t="str"/>
      <x:c r="K122" s="14" t="str">
        <x:v>опция</x:v>
      </x:c>
      <x:c r="L122" s="14" t="str">
        <x:v>真空规系列型号手册20251120.pdf</x:v>
      </x:c>
      <x:c r="M122" s="14" t="str">
        <x:v>27</x:v>
      </x:c>
      <x:c r="N122" s="14" t="str">
        <x:v>Релейные параметры</x:v>
      </x:c>
      <x:c r="O122" s="14" t="str">
        <x:v>Перевод и нормализация по официальной таблице производителя; оригинал на китайском языке.</x:v>
      </x:c>
      <x:c r="P122" s="14" t="str">
        <x:v>1 - официальный каталог CBVAC</x:v>
      </x:c>
      <x:c r="Q122" s="14" t="str">
        <x:v>нет</x:v>
      </x:c>
      <x:c r="R122" s="14" t="str">
        <x:v>принято для указанного исполнения</x:v>
      </x:c>
      <x:c r="S122" s="14" t="str">
        <x:v>Уставки реле высокотемпературного исполнения регулируются в пределах 0,5...100 % полной шкалы</x:v>
      </x:c>
      <x:c r="T122" s="14" t="str">
        <x:v>допущено с условиями</x:v>
      </x:c>
    </x:row>
    <x:row r="123">
      <x:c r="A123" s="14" t="str">
        <x:v>Температура термостабилизации</x:v>
      </x:c>
      <x:c r="B123" s="14" t="str">
        <x:v>150 / 160 / 200</x:v>
      </x:c>
      <x:c r="C123" s="14" t="str">
        <x:v>°C</x:v>
      </x:c>
      <x:c r="D123" s="14" t="str"/>
      <x:c r="E123" s="14" t="str"/>
      <x:c r="F123" s="14" t="str">
        <x:v>MM1</x:v>
      </x:c>
      <x:c r="G123" s="14" t="str"/>
      <x:c r="H123" s="14" t="str"/>
      <x:c r="I123" s="14" t="str"/>
      <x:c r="J123" s="14" t="str"/>
      <x:c r="K123" s="14" t="str"/>
      <x:c r="L123" s="14" t="str">
        <x:v>真空规系列型号手册20251120.pdf</x:v>
      </x:c>
      <x:c r="M123" s="14" t="str">
        <x:v>27-28</x:v>
      </x:c>
      <x:c r="N123" s="14" t="str">
        <x:v>Описание и код выбора</x:v>
      </x:c>
      <x:c r="O123" s="14" t="str">
        <x:v>Перевод и нормализация по официальной таблице производителя; оригинал на китайском языке.</x:v>
      </x:c>
      <x:c r="P123" s="14" t="str">
        <x:v>1 - официальный каталог CBVAC</x:v>
      </x:c>
      <x:c r="Q123" s="14" t="str">
        <x:v>нет</x:v>
      </x:c>
      <x:c r="R123" s="14" t="str">
        <x:v>принято для указанного исполнения</x:v>
      </x:c>
      <x:c r="S123" s="14" t="str">
        <x:v>Высокотемпературное исполнение: 150, 160 или 200 °C; конкретная температура выбирается при заказе</x:v>
      </x:c>
      <x:c r="T123" s="14" t="str">
        <x:v>допущено с условиями</x:v>
      </x:c>
    </x:row>
    <x:row r="124">
      <x:c r="A124" s="14" t="str">
        <x:v>Ограничение воздушного потока</x:v>
      </x:c>
      <x:c r="B124" s="14" t="str">
        <x:v>0,25 при 45...50 °C; 0,76 при 40...50 °C</x:v>
      </x:c>
      <x:c r="C124" s="14" t="str">
        <x:v>м/с</x:v>
      </x:c>
      <x:c r="D124" s="14" t="str"/>
      <x:c r="E124" s="14" t="str"/>
      <x:c r="F124" s="14" t="str">
        <x:v>MM1</x:v>
      </x:c>
      <x:c r="G124" s="14" t="str"/>
      <x:c r="H124" s="14" t="str">
        <x:v>150/160 °C; 200 °C</x:v>
      </x:c>
      <x:c r="I124" s="14" t="str"/>
      <x:c r="J124" s="14" t="str"/>
      <x:c r="K124" s="14" t="str"/>
      <x:c r="L124" s="14" t="str">
        <x:v>真空规系列型号手册20251120.pdf</x:v>
      </x:c>
      <x:c r="M124" s="14" t="str">
        <x:v>27</x:v>
      </x:c>
      <x:c r="N124" s="14" t="str">
        <x:v>Технические параметры</x:v>
      </x:c>
      <x:c r="O124" s="14" t="str">
        <x:v>Перевод и нормализация по официальной таблице производителя; оригинал на китайском языке.</x:v>
      </x:c>
      <x:c r="P124" s="14" t="str">
        <x:v>1 - официальный каталог CBVAC</x:v>
      </x:c>
      <x:c r="Q124" s="14" t="str">
        <x:v>нет</x:v>
      </x:c>
      <x:c r="R124" s="14" t="str">
        <x:v>принято для указанного исполнения</x:v>
      </x:c>
      <x:c r="S124" s="14" t="str">
        <x:v>Для высокотемпературного исполнения действуют ограничения скорости окружающего воздуха</x:v>
      </x:c>
      <x:c r="T124" s="14" t="str">
        <x:v>допущено только в подробной таблице</x:v>
      </x:c>
    </x:row>
    <x:row r="125">
      <x:c r="A125" s="14" t="str">
        <x:v>Вакуумные присоединения</x:v>
      </x:c>
      <x:c r="B125" s="14" t="str">
        <x:v>NW16-KF; NW25-KF; CF16; CF35; 8VCR Female; 8VCO Female; 1/2 Tube; 3/8 VCR Female</x:v>
      </x:c>
      <x:c r="C125" s="14" t="str"/>
      <x:c r="D125" s="14" t="str"/>
      <x:c r="E125" s="14" t="str"/>
      <x:c r="F125" s="14" t="str">
        <x:v>CM1</x:v>
      </x:c>
      <x:c r="G125" s="14" t="str"/>
      <x:c r="H125" s="14" t="str"/>
      <x:c r="I125" s="14" t="str"/>
      <x:c r="J125" s="14" t="str"/>
      <x:c r="K125" s="14" t="str"/>
      <x:c r="L125" s="14" t="str">
        <x:v>真空规系列型号手册20251120.pdf</x:v>
      </x:c>
      <x:c r="M125" s="14" t="str">
        <x:v>1-2</x:v>
      </x:c>
      <x:c r="N125" s="14" t="str">
        <x:v>Технические параметры и код выбора</x:v>
      </x:c>
      <x:c r="O125" s="14" t="str">
        <x:v>Перевод и нормализация по официальной таблице производителя; оригинал на китайском языке.</x:v>
      </x:c>
      <x:c r="P125" s="14" t="str">
        <x:v>1 - официальный каталог CBVAC</x:v>
      </x:c>
      <x:c r="Q125" s="14" t="str">
        <x:v>нет</x:v>
      </x:c>
      <x:c r="R125" s="14" t="str">
        <x:v>принято для указанного исполнения</x:v>
      </x:c>
      <x:c r="S125" s="14" t="str">
        <x:v>Набор присоединений зависит от исполнения и предела полной шкалы</x:v>
      </x:c>
      <x:c r="T125" s="14" t="str">
        <x:v>допущено с условиями</x:v>
      </x:c>
    </x:row>
    <x:row r="126">
      <x:c r="A126" s="14" t="str">
        <x:v>Вакуумные присоединения</x:v>
      </x:c>
      <x:c r="B126" s="14" t="str">
        <x:v>4VCR Female; NW16-KF; NW25-KF; 4VCR Male; 8VCR Female; 1/2 Tube</x:v>
      </x:c>
      <x:c r="C126" s="14" t="str"/>
      <x:c r="D126" s="14" t="str"/>
      <x:c r="E126" s="14" t="str"/>
      <x:c r="F126" s="14" t="str">
        <x:v>EM1</x:v>
      </x:c>
      <x:c r="G126" s="14" t="str"/>
      <x:c r="H126" s="14" t="str"/>
      <x:c r="I126" s="14" t="str"/>
      <x:c r="J126" s="14" t="str"/>
      <x:c r="K126" s="14" t="str"/>
      <x:c r="L126" s="14" t="str">
        <x:v>真空规系列型号手册20251120.pdf</x:v>
      </x:c>
      <x:c r="M126" s="14" t="str">
        <x:v>18-19</x:v>
      </x:c>
      <x:c r="N126" s="14" t="str">
        <x:v>Технические параметры и код выбора</x:v>
      </x:c>
      <x:c r="O126" s="14" t="str">
        <x:v>Перевод и нормализация по официальной таблице производителя; оригинал на китайском языке.</x:v>
      </x:c>
      <x:c r="P126" s="14" t="str">
        <x:v>1 - официальный каталог CBVAC</x:v>
      </x:c>
      <x:c r="Q126" s="14" t="str">
        <x:v>нет</x:v>
      </x:c>
      <x:c r="R126" s="14" t="str">
        <x:v>принято для указанного исполнения</x:v>
      </x:c>
      <x:c r="S126" s="14" t="str">
        <x:v>Для компактного исполнения доступен отдельный набор присоединений</x:v>
      </x:c>
      <x:c r="T126" s="14" t="str">
        <x:v>допущено с условиями</x:v>
      </x:c>
    </x:row>
    <x:row r="127">
      <x:c r="A127" s="14" t="str">
        <x:v>Вакуумные присоединения</x:v>
      </x:c>
      <x:c r="B127" s="14" t="str">
        <x:v>8VCR Female; NW16-KF; 1/2 Tube; 1,5 in Tri-Clamp; 2,0 in Tri-Clamp</x:v>
      </x:c>
      <x:c r="C127" s="14" t="str"/>
      <x:c r="D127" s="14" t="str"/>
      <x:c r="E127" s="14" t="str"/>
      <x:c r="F127" s="14" t="str">
        <x:v>MM1</x:v>
      </x:c>
      <x:c r="G127" s="14" t="str"/>
      <x:c r="H127" s="14" t="str"/>
      <x:c r="I127" s="14" t="str"/>
      <x:c r="J127" s="14" t="str"/>
      <x:c r="K127" s="14" t="str"/>
      <x:c r="L127" s="14" t="str">
        <x:v>真空规系列型号手册20251120.pdf</x:v>
      </x:c>
      <x:c r="M127" s="14" t="str">
        <x:v>27-28</x:v>
      </x:c>
      <x:c r="N127" s="14" t="str">
        <x:v>Технические параметры и код выбора</x:v>
      </x:c>
      <x:c r="O127" s="14" t="str">
        <x:v>Перевод и нормализация по официальной таблице производителя; оригинал на китайском языке.</x:v>
      </x:c>
      <x:c r="P127" s="14" t="str">
        <x:v>1 - официальный каталог CBVAC</x:v>
      </x:c>
      <x:c r="Q127" s="14" t="str">
        <x:v>нет</x:v>
      </x:c>
      <x:c r="R127" s="14" t="str">
        <x:v>принято для указанного исполнения</x:v>
      </x:c>
      <x:c r="S127" s="14" t="str">
        <x:v>Для высокотемпературного исполнения набор присоединений согласовывается при заказе</x:v>
      </x:c>
      <x:c r="T127" s="14" t="str">
        <x:v>допущено с условиями</x:v>
      </x:c>
    </x:row>
    <x:row r="128">
      <x:c r="A128" s="14" t="str">
        <x:v>RS-485</x:v>
      </x:c>
      <x:c r="B128" s="14" t="str">
        <x:v>заявлен на карточке сайта, отсутствует в официальном каталоге для EM1</x:v>
      </x:c>
      <x:c r="C128" s="14" t="str"/>
      <x:c r="D128" s="14" t="str"/>
      <x:c r="E128" s="14" t="str"/>
      <x:c r="F128" s="14" t="str">
        <x:v>EM1</x:v>
      </x:c>
      <x:c r="G128" s="14" t="str"/>
      <x:c r="H128" s="14" t="str"/>
      <x:c r="I128" s="14" t="str"/>
      <x:c r="J128" s="14" t="str"/>
      <x:c r="K128" s="14" t="str"/>
      <x:c r="L128" s="14" t="str">
        <x:v>https://leaklab.ru/product/vakuummetry/membranno-yemkostnye-vakuummetry-cbvac/vakuummetr-baratron-cbvac-em1-rs-485-modbus-0-1-1000-torr-0-12-/</x:v>
      </x:c>
      <x:c r="M128" s="14" t="str">
        <x:v>18-20</x:v>
      </x:c>
      <x:c r="N128" s="14" t="str">
        <x:v>Сопоставление источников</x:v>
      </x:c>
      <x:c r="O128" s="14" t="str">
        <x:v>Перевод и нормализация по официальной таблице производителя; оригинал на китайском языке.</x:v>
      </x:c>
      <x:c r="P128" s="14" t="str">
        <x:v>3 - карточка товара</x:v>
      </x:c>
      <x:c r="Q128" s="14" t="str">
        <x:v>да</x:v>
      </x:c>
      <x:c r="R128" s="14" t="str">
        <x:v>исключено: официальный каталог более высокого уровня описывает другое EM1</x:v>
      </x:c>
      <x:c r="S128" s="14" t="str">
        <x:v>RS-485 не заявляется для платформы M1 до получения подтверждённого руководства</x:v>
      </x:c>
      <x:c r="T128" s="14" t="str">
        <x:v>запрещено</x:v>
      </x:c>
    </x:row>
    <x:row r="129">
      <x:c r="A129" s="14" t="str">
        <x:v>Modbus RTU</x:v>
      </x:c>
      <x:c r="B129" s="14" t="str">
        <x:v>заявлен на карточке сайта, отсутствует в официальном каталоге для EM1</x:v>
      </x:c>
      <x:c r="C129" s="14" t="str"/>
      <x:c r="D129" s="14" t="str"/>
      <x:c r="E129" s="14" t="str"/>
      <x:c r="F129" s="14" t="str">
        <x:v>EM1</x:v>
      </x:c>
      <x:c r="G129" s="14" t="str"/>
      <x:c r="H129" s="14" t="str"/>
      <x:c r="I129" s="14" t="str"/>
      <x:c r="J129" s="14" t="str"/>
      <x:c r="K129" s="14" t="str"/>
      <x:c r="L129" s="14" t="str">
        <x:v>https://leaklab.ru/product/vakuummetry/membranno-yemkostnye-vakuummetry-cbvac/vakuummetr-baratron-cbvac-em1-rs-485-modbus-0-1-1000-torr-0-12-/</x:v>
      </x:c>
      <x:c r="M129" s="14" t="str">
        <x:v>18-20</x:v>
      </x:c>
      <x:c r="N129" s="14" t="str">
        <x:v>Сопоставление источников</x:v>
      </x:c>
      <x:c r="O129" s="14" t="str">
        <x:v>Перевод и нормализация по официальной таблице производителя; оригинал на китайском языке.</x:v>
      </x:c>
      <x:c r="P129" s="14" t="str">
        <x:v>3 - карточка товара</x:v>
      </x:c>
      <x:c r="Q129" s="14" t="str">
        <x:v>да</x:v>
      </x:c>
      <x:c r="R129" s="14" t="str">
        <x:v>исключено как неподтверждённое</x:v>
      </x:c>
      <x:c r="S129" s="14" t="str">
        <x:v>Modbus RTU не заявляется для платформы M1 до документального подтверждения</x:v>
      </x:c>
      <x:c r="T129" s="14" t="str">
        <x:v>запрещено</x:v>
      </x:c>
    </x:row>
    <x:row r="130">
      <x:c r="A130" s="14" t="str">
        <x:v>EtherCAT</x:v>
      </x:c>
      <x:c r="B130" s="14" t="str">
        <x:v>подтверждён только для FM1, не для шести исходных исполнений M1</x:v>
      </x:c>
      <x:c r="C130" s="14" t="str"/>
      <x:c r="D130" s="14" t="str"/>
      <x:c r="E130" s="14" t="str"/>
      <x:c r="F130" s="14" t="str">
        <x:v>FM1</x:v>
      </x:c>
      <x:c r="G130" s="14" t="str"/>
      <x:c r="H130" s="14" t="str"/>
      <x:c r="I130" s="14" t="str"/>
      <x:c r="J130" s="14" t="str"/>
      <x:c r="K130" s="14" t="str"/>
      <x:c r="L130" s="14" t="str">
        <x:v>真空规系列型号手册20251120.pdf</x:v>
      </x:c>
      <x:c r="M130" s="14" t="str">
        <x:v>24-26</x:v>
      </x:c>
      <x:c r="N130" s="14" t="str">
        <x:v>Технические параметры</x:v>
      </x:c>
      <x:c r="O130" s="14" t="str">
        <x:v>Перевод и нормализация по официальной таблице производителя; оригинал на китайском языке.</x:v>
      </x:c>
      <x:c r="P130" s="14" t="str">
        <x:v>1 - официальный каталог CBVAC</x:v>
      </x:c>
      <x:c r="Q130" s="14" t="str">
        <x:v>нет</x:v>
      </x:c>
      <x:c r="R130" s="14" t="str">
        <x:v>вне принятого набора исполнений</x:v>
      </x:c>
      <x:c r="S130" s="14" t="str">
        <x:v>EtherCAT не включён в публичную спецификацию M1 без отдельного подтверждения совместимости</x:v>
      </x:c>
      <x:c r="T130" s="14" t="str">
        <x:v>исключено</x:v>
      </x:c>
    </x:row>
    <x:row r="131">
      <x:c r="A131" s="14" t="str">
        <x:v>Государственная поверка / реестр</x:v>
      </x:c>
      <x:c r="B131" s="14" t="str">
        <x:v>в официальном каталоге не указано</x:v>
      </x:c>
      <x:c r="C131" s="14" t="str"/>
      <x:c r="D131" s="14" t="str"/>
      <x:c r="E131" s="14" t="str"/>
      <x:c r="F131" s="14" t="str">
        <x:v>все</x:v>
      </x:c>
      <x:c r="G131" s="14" t="str"/>
      <x:c r="H131" s="14" t="str"/>
      <x:c r="I131" s="14" t="str"/>
      <x:c r="J131" s="14" t="str"/>
      <x:c r="K131" s="14" t="str"/>
      <x:c r="L131" s="14" t="str">
        <x:v>真空规系列型号手册20251120.pdf</x:v>
      </x:c>
      <x:c r="M131" s="14" t="str">
        <x:v>1-32</x:v>
      </x:c>
      <x:c r="N131" s="14" t="str">
        <x:v>Отсутствующие сведения</x:v>
      </x:c>
      <x:c r="O131" s="14" t="str">
        <x:v>Перевод и нормализация по официальной таблице производителя; оригинал на китайском языке.</x:v>
      </x:c>
      <x:c r="P131" s="14" t="str">
        <x:v>1 - официальный каталог CBVAC</x:v>
      </x:c>
      <x:c r="Q131" s="14" t="str">
        <x:v>нет</x:v>
      </x:c>
      <x:c r="R131" s="14" t="str">
        <x:v>принято для указанного исполнения</x:v>
      </x:c>
      <x:c r="S131" s="14" t="str">
        <x:v>Метрологическое исполнение и возможность поверки согласовываются отдельно; подтверждение в источнике отсутствует</x:v>
      </x:c>
      <x:c r="T131" s="14" t="str">
        <x:v>исключено</x:v>
      </x:c>
    </x:row>
    <x:row r="132">
      <x:c r="A132" s="14" t="str">
        <x:v>Степень защиты IP</x:v>
      </x:c>
      <x:c r="B132" s="14" t="str">
        <x:v>не указано</x:v>
      </x:c>
      <x:c r="C132" s="14" t="str"/>
      <x:c r="D132" s="14" t="str"/>
      <x:c r="E132" s="14" t="str"/>
      <x:c r="F132" s="14" t="str">
        <x:v>все</x:v>
      </x:c>
      <x:c r="G132" s="14" t="str"/>
      <x:c r="H132" s="14" t="str"/>
      <x:c r="I132" s="14" t="str"/>
      <x:c r="J132" s="14" t="str"/>
      <x:c r="K132" s="14" t="str"/>
      <x:c r="L132" s="14" t="str">
        <x:v>真空规系列型号手册20251120.pdf</x:v>
      </x:c>
      <x:c r="M132" s="14" t="str">
        <x:v>1-32</x:v>
      </x:c>
      <x:c r="N132" s="14" t="str">
        <x:v>Отсутствующие сведения</x:v>
      </x:c>
      <x:c r="O132" s="14" t="str">
        <x:v>Перевод и нормализация по официальной таблице производителя; оригинал на китайском языке.</x:v>
      </x:c>
      <x:c r="P132" s="14" t="str">
        <x:v>1 - официальный каталог CBVAC</x:v>
      </x:c>
      <x:c r="Q132" s="14" t="str">
        <x:v>нет</x:v>
      </x:c>
      <x:c r="R132" s="14" t="str">
        <x:v>принято для указанного исполнения</x:v>
      </x:c>
      <x:c r="S132" s="14" t="str">
        <x:v>Степень защиты в источнике не указана</x:v>
      </x:c>
      <x:c r="T132" s="14" t="str">
        <x:v>допущено как ограничение</x:v>
      </x:c>
    </x:row>
    <x:row r="133">
      <x:c r="A133" s="14" t="str">
        <x:v>Гарантийный срок</x:v>
      </x:c>
      <x:c r="B133" s="14" t="str">
        <x:v>не указано</x:v>
      </x:c>
      <x:c r="C133" s="14" t="str"/>
      <x:c r="D133" s="14" t="str"/>
      <x:c r="E133" s="14" t="str"/>
      <x:c r="F133" s="14" t="str">
        <x:v>все</x:v>
      </x:c>
      <x:c r="G133" s="14" t="str"/>
      <x:c r="H133" s="14" t="str"/>
      <x:c r="I133" s="14" t="str"/>
      <x:c r="J133" s="14" t="str"/>
      <x:c r="K133" s="14" t="str"/>
      <x:c r="L133" s="14" t="str">
        <x:v>真空规系列型号手册20251120.pdf</x:v>
      </x:c>
      <x:c r="M133" s="14" t="str">
        <x:v>1-32</x:v>
      </x:c>
      <x:c r="N133" s="14" t="str">
        <x:v>Отсутствующие сведения</x:v>
      </x:c>
      <x:c r="O133" s="14" t="str">
        <x:v>Перевод и нормализация по официальной таблице производителя; оригинал на китайском языке.</x:v>
      </x:c>
      <x:c r="P133" s="14" t="str">
        <x:v>1 - официальный каталог CBVAC</x:v>
      </x:c>
      <x:c r="Q133" s="14" t="str">
        <x:v>нет</x:v>
      </x:c>
      <x:c r="R133" s="14" t="str">
        <x:v>принято для указанного исполнения</x:v>
      </x:c>
      <x:c r="S133" s="14" t="str">
        <x:v>Гарантийный срок в источнике не указан</x:v>
      </x:c>
      <x:c r="T133" s="14" t="str">
        <x:v>допущено как ограничение</x:v>
      </x:c>
    </x:row>
    <x:row r="134">
      <x:c r="A134" s="15" t="str">
        <x:v>Срок службы</x:v>
      </x:c>
      <x:c r="B134" s="15" t="str">
        <x:v>не указано</x:v>
      </x:c>
      <x:c r="C134" s="15" t="str"/>
      <x:c r="D134" s="15" t="str"/>
      <x:c r="E134" s="15" t="str"/>
      <x:c r="F134" s="15" t="str">
        <x:v>все</x:v>
      </x:c>
      <x:c r="G134" s="15" t="str"/>
      <x:c r="H134" s="15" t="str"/>
      <x:c r="I134" s="15" t="str"/>
      <x:c r="J134" s="15" t="str"/>
      <x:c r="K134" s="15" t="str"/>
      <x:c r="L134" s="15" t="str">
        <x:v>真空规系列型号手册20251120.pdf</x:v>
      </x:c>
      <x:c r="M134" s="15" t="str">
        <x:v>1-32</x:v>
      </x:c>
      <x:c r="N134" s="15" t="str">
        <x:v>Отсутствующие сведения</x:v>
      </x:c>
      <x:c r="O134" s="15" t="str">
        <x:v>Перевод и нормализация по официальной таблице производителя; оригинал на китайском языке.</x:v>
      </x:c>
      <x:c r="P134" s="15" t="str">
        <x:v>1 - официальный каталог CBVAC</x:v>
      </x:c>
      <x:c r="Q134" s="15" t="str">
        <x:v>нет</x:v>
      </x:c>
      <x:c r="R134" s="15" t="str">
        <x:v>принято для указанного исполнения</x:v>
      </x:c>
      <x:c r="S134" s="15" t="str">
        <x:v>Срок службы в источнике не указан</x:v>
      </x:c>
      <x:c r="T134" s="15" t="str">
        <x:v>допущено как ограничение</x:v>
      </x:c>
    </x:row>
  </x:sheetData>
  <x:conditionalFormatting sqref="T2:T134">
    <x:cfRule type="containsText" dxfId="0" priority="1" operator="containsText" text="запрещено"/>
    <x:cfRule type="containsText" dxfId="1" priority="2" operator="containsText" text="допущено"/>
  </x:conditionalFormatting>
  <x:conditionalFormatting sqref="Q2:Q134">
    <x:cfRule type="containsText" dxfId="2" priority="3" operator="containsText" text="да"/>
  </x:conditionalFormatting>
  <x:pageMargins left="0.7" right="0.7" top="0.75" bottom="0.75" header="0.3" footer="0.3"/>
  <x:tableParts count="1">
    <x:tablePart xmlns:r="http://schemas.openxmlformats.org/officeDocument/2006/relationships" r:id="R31e13733b08b44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38" hidden="0" customWidth="1"/>
    <x:col min="4" max="4" width="22" hidden="0" customWidth="1"/>
    <x:col min="5" max="5" width="34" hidden="0" customWidth="1"/>
    <x:col min="6" max="6" width="24" hidden="0" customWidth="1"/>
    <x:col min="7" max="7" width="22" hidden="0" customWidth="1"/>
    <x:col min="8" max="8" width="38" hidden="0" customWidth="1"/>
    <x:col min="9" max="9" width="34" hidden="0" customWidth="1"/>
    <x:col min="10" max="10" width="48" hidden="0" customWidth="1"/>
  </x:cols>
  <x:sheetData>
    <x:row r="1" ht="30" customHeight="1">
      <x:c r="A1" s="17" t="str">
        <x:v>Публичное исполнение M1</x:v>
      </x:c>
      <x:c r="B1" s="13" t="str">
        <x:v>Источник</x:v>
      </x:c>
      <x:c r="C1" s="13" t="str">
        <x:v>Пределы полной шкалы, Torr</x:v>
      </x:c>
      <x:c r="D1" s="13" t="str">
        <x:v>Термостабилизация</x:v>
      </x:c>
      <x:c r="E1" s="13" t="str">
        <x:v>Погрешность</x:v>
      </x:c>
      <x:c r="F1" s="13" t="str">
        <x:v>Выход</x:v>
      </x:c>
      <x:c r="G1" s="13" t="str">
        <x:v>Питание</x:v>
      </x:c>
      <x:c r="H1" s="13" t="str">
        <x:v>Опции</x:v>
      </x:c>
      <x:c r="I1" s="13" t="str">
        <x:v>Присоединения</x:v>
      </x:c>
      <x:c r="J1" s="13" t="str">
        <x:v>Ограничения</x:v>
      </x:c>
    </x:row>
    <x:row r="2">
      <x:c r="A2" s="14" t="str">
        <x:v>Базовое аналоговое</x:v>
      </x:c>
      <x:c r="B2" s="14" t="str">
        <x:v>CM1</x:v>
      </x:c>
      <x:c r="C2" s="14" t="str">
        <x:v>0,02...1000 по заказному набору; состав зависит от температуры</x:v>
      </x:c>
      <x:c r="D2" s="14" t="str">
        <x:v>без подогрева / 45 / 100 °C</x:v>
      </x:c>
      <x:c r="E2" s="14" t="str">
        <x:v>0,12...0,5 % от показания по условиям</x:v>
      </x:c>
      <x:c r="F2" s="14" t="str">
        <x:v>0...10 В</x:v>
      </x:c>
      <x:c r="G2" s="14" t="str">
        <x:v>±15 В DC</x:v>
      </x:c>
      <x:c r="H2" s="14" t="str">
        <x:v>индикатор нагрева</x:v>
      </x:c>
      <x:c r="I2" s="14" t="str">
        <x:v>KF/CF/VCR/VCO/Tube</x:v>
      </x:c>
      <x:c r="J2" s="14" t="str">
        <x:v>не все пределы доступны при каждой температуре</x:v>
      </x:c>
    </x:row>
    <x:row r="3">
      <x:c r="A3" s="14" t="str">
        <x:v>Для процессов травления</x:v>
      </x:c>
      <x:c r="B3" s="14" t="str">
        <x:v>CM1E</x:v>
      </x:c>
      <x:c r="C3" s="14" t="str">
        <x:v>0,02...100; набор зависит от 45/100 °C</x:v>
      </x:c>
      <x:c r="D3" s="14" t="str">
        <x:v>45 / 100 °C</x:v>
      </x:c>
      <x:c r="E3" s="14" t="str">
        <x:v>0,12...0,5 % от показания</x:v>
      </x:c>
      <x:c r="F3" s="14" t="str">
        <x:v>0...10 В</x:v>
      </x:c>
      <x:c r="G3" s="14" t="str">
        <x:v>±15 В DC</x:v>
      </x:c>
      <x:c r="H3" s="14" t="str">
        <x:v>конструкция для снижения осаждения</x:v>
      </x:c>
      <x:c r="I3" s="14" t="str">
        <x:v>KF/CF/VCR/VCO/Tube</x:v>
      </x:c>
      <x:c r="J3" s="14" t="str">
        <x:v>материалы уплотнений и совместимость с газами не указаны</x:v>
      </x:c>
    </x:row>
    <x:row r="4">
      <x:c r="A4" s="14" t="str">
        <x:v>С внешней установкой нуля</x:v>
      </x:c>
      <x:c r="B4" s="14" t="str">
        <x:v>DM1</x:v>
      </x:c>
      <x:c r="C4" s="14" t="str">
        <x:v>0,02...1000; набор зависит от температуры</x:v>
      </x:c>
      <x:c r="D4" s="14" t="str">
        <x:v>45 / 100 °C</x:v>
      </x:c>
      <x:c r="E4" s="14" t="str">
        <x:v>0,12...0,5 % от показания</x:v>
      </x:c>
      <x:c r="F4" s="14" t="str">
        <x:v>0...10 В</x:v>
      </x:c>
      <x:c r="G4" s="14" t="str">
        <x:v>±15 В DC</x:v>
      </x:c>
      <x:c r="H4" s="14" t="str">
        <x:v>внешний ноль - не для 45 °C/0,02 и 100 °C/0,05 Torr</x:v>
      </x:c>
      <x:c r="I4" s="14" t="str">
        <x:v>KF/CF/VCR/VCO/Tube</x:v>
      </x:c>
      <x:c r="J4" s="14" t="str">
        <x:v>опция не универсальна</x:v>
      </x:c>
    </x:row>
    <x:row r="5">
      <x:c r="A5" s="14" t="str">
        <x:v>С двумя релейными выходами</x:v>
      </x:c>
      <x:c r="B5" s="14" t="str">
        <x:v>HM1</x:v>
      </x:c>
      <x:c r="C5" s="14" t="str">
        <x:v>0,1; 1; 10; 20; 50; 100; 500; 1000</x:v>
      </x:c>
      <x:c r="D5" s="14" t="str">
        <x:v>без подогрева / 45 / 100 °C</x:v>
      </x:c>
      <x:c r="E5" s="14" t="str">
        <x:v>0,12...0,5 % от показания</x:v>
      </x:c>
      <x:c r="F5" s="14" t="str">
        <x:v>0...10 В + 2 реле</x:v>
      </x:c>
      <x:c r="G5" s="14" t="str">
        <x:v>±15 В DC</x:v>
      </x:c>
      <x:c r="H5" s="14" t="str">
        <x:v>уставки 0,01...10 В</x:v>
      </x:c>
      <x:c r="I5" s="14" t="str">
        <x:v>VCR/CF/KF/Tube</x:v>
      </x:c>
      <x:c r="J5" s="14" t="str">
        <x:v>точность зависит от температуры и предела</x:v>
      </x:c>
    </x:row>
    <x:row r="6">
      <x:c r="A6" s="14" t="str">
        <x:v>Компактное неподогреваемое</x:v>
      </x:c>
      <x:c r="B6" s="14" t="str">
        <x:v>EM1</x:v>
      </x:c>
      <x:c r="C6" s="14" t="str">
        <x:v>1; 2; 10; 20; 30; 50; 100; 250; 500; 1000</x:v>
      </x:c>
      <x:c r="D6" s="14" t="str">
        <x:v>без подогрева</x:v>
      </x:c>
      <x:c r="E6" s="14" t="str">
        <x:v>0,5 % от показания</x:v>
      </x:c>
      <x:c r="F6" s="14" t="str">
        <x:v>0...5 или 0...10 В</x:v>
      </x:c>
      <x:c r="G6" s="14" t="str">
        <x:v>+13...+32 В DC</x:v>
      </x:c>
      <x:c r="H6" s="14" t="str">
        <x:v>несколько электрических разъёмов</x:v>
      </x:c>
      <x:c r="I6" s="14" t="str">
        <x:v>VCR/KF/Tube</x:v>
      </x:c>
      <x:c r="J6" s="14" t="str">
        <x:v>RS-485 и Modbus не подтверждены официальным каталогом</x:v>
      </x:c>
    </x:row>
    <x:row r="7">
      <x:c r="A7" s="15" t="str">
        <x:v>Высокотемпературное</x:v>
      </x:c>
      <x:c r="B7" s="15" t="str">
        <x:v>MM1</x:v>
      </x:c>
      <x:c r="C7" s="15" t="str">
        <x:v>1; 2; 10; 30; 100; 1000</x:v>
      </x:c>
      <x:c r="D7" s="15" t="str">
        <x:v>150 / 160 / 200 °C</x:v>
      </x:c>
      <x:c r="E7" s="15" t="str">
        <x:v>0,5 % от показания</x:v>
      </x:c>
      <x:c r="F7" s="15" t="str">
        <x:v>0...10 В</x:v>
      </x:c>
      <x:c r="G7" s="15" t="str">
        <x:v>±15 В DC</x:v>
      </x:c>
      <x:c r="H7" s="15" t="str">
        <x:v>2 реле по заказу</x:v>
      </x:c>
      <x:c r="I7" s="15" t="str">
        <x:v>VCR/KF/Tube/Tri-Clamp</x:v>
      </x:c>
      <x:c r="J7" s="15" t="str">
        <x:v>ограничения воздушного потока; 50 мс; прогрев 4 ч</x:v>
      </x:c>
    </x:row>
  </x:sheetData>
  <x:pageMargins left="0.7" right="0.7" top="0.75" bottom="0.75" header="0.3" footer="0.3"/>
  <x:tableParts count="1">
    <x:tablePart xmlns:r="http://schemas.openxmlformats.org/officeDocument/2006/relationships" r:id="R2abc35c6a3e74e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8" hidden="0" customWidth="1"/>
    <x:col min="4" max="4" width="70" hidden="0" customWidth="1"/>
    <x:col min="5" max="5" width="52" hidden="0" customWidth="1"/>
    <x:col min="6" max="6" width="48" hidden="0" customWidth="1"/>
  </x:cols>
  <x:sheetData>
    <x:row r="1" ht="30" customHeight="1">
      <x:c r="A1" s="17" t="str">
        <x:v>Тема</x:v>
      </x:c>
      <x:c r="B1" s="13" t="str">
        <x:v>Источник A</x:v>
      </x:c>
      <x:c r="C1" s="13" t="str">
        <x:v>Источник B</x:v>
      </x:c>
      <x:c r="D1" s="13" t="str">
        <x:v>Суть расхождения</x:v>
      </x:c>
      <x:c r="E1" s="13" t="str">
        <x:v>Решение</x:v>
      </x:c>
      <x:c r="F1" s="13" t="str">
        <x:v>Публичное действие</x:v>
      </x:c>
    </x:row>
    <x:row r="2">
      <x:c r="A2" s="14" t="str">
        <x:v>EM1</x:v>
      </x:c>
      <x:c r="B2" s="14" t="str">
        <x:v>真空规系列型号手册20251120.pdf (стр. 18-20)</x:v>
      </x:c>
      <x:c r="C2" s="14" t="str">
        <x:v>https://leaklab.ru/product/vakuummetry/membranno-yemkostnye-vakuummetry-cbvac/vakuummetr-baratron-cbvac-em1-rs-485-modbus-0-1-1000-torr-0-12-/</x:v>
      </x:c>
      <x:c r="D2" s="14" t="str">
        <x:v>Каталог: компактный неподогреваемый 1...1000 Torr, 0,5 %, +13...+32 В, 0...5/0...10 В. Карточка: подогрев 45/100 °C, 0,12 %, RS-485/Modbus, ±15/24 В.</x:v>
      </x:c>
      <x:c r="E2" s="14" t="str">
        <x:v>Приоритет официального каталога; причина повторного использования обозначения документально не установлена.</x:v>
      </x:c>
      <x:c r="F2" s="14" t="str">
        <x:v>Цифровые интерфейсы, подогрев и 0,12 % для EM1 исключены.</x:v>
      </x:c>
    </x:row>
    <x:row r="3">
      <x:c r="A3" s="14" t="str">
        <x:v>MM1</x:v>
      </x:c>
      <x:c r="B3" s="14" t="str">
        <x:v>真空规系列型号手册20251120.pdf (стр. 27-29)</x:v>
      </x:c>
      <x:c r="C3" s="14" t="str">
        <x:v>карточка MM1 на leaklab.ru</x:v>
      </x:c>
      <x:c r="D3" s="14" t="str">
        <x:v>Каталог: 150/160/200 °C, 1...1000 Torr по дискретным пределам, 0,5 %, 50 мс. Карточка содержит 45/100/120 °C, 0,25 %, &lt;20 мс и другие неподтверждённые данные.</x:v>
      </x:c>
      <x:c r="E3" s="14" t="str">
        <x:v>Приоритет официального каталога.</x:v>
      </x:c>
      <x:c r="F3" s="14" t="str">
        <x:v>Используются только каталожные значения; карточка считается низкоприоритетной.</x:v>
      </x:c>
    </x:row>
    <x:row r="4">
      <x:c r="A4" s="14" t="str">
        <x:v>CM1 EtherCAT</x:v>
      </x:c>
      <x:c r="B4" s="14" t="str">
        <x:v>真空规系列型号手册20251120.pdf (стр. 1-4)</x:v>
      </x:c>
      <x:c r="C4" s="14" t="str">
        <x:v>карточка CM1 на leaklab.ru</x:v>
      </x:c>
      <x:c r="D4" s="14" t="str">
        <x:v>Карточка называет EtherCAT опцией CM1; каталог подтверждает EtherCAT только для FM1.</x:v>
      </x:c>
      <x:c r="E4" s="14" t="str">
        <x:v>Интерфейс не переносится между сериями.</x:v>
      </x:c>
      <x:c r="F4" s="14" t="str">
        <x:v>EtherCAT исключён из базового исполнения M1.</x:v>
      </x:c>
    </x:row>
    <x:row r="5">
      <x:c r="A5" s="15" t="str">
        <x:v>Метрологические заявления</x:v>
      </x:c>
      <x:c r="B5" s="15" t="str">
        <x:v>真空规系列型号手册20251120.pdf</x:v>
      </x:c>
      <x:c r="C5" s="15" t="str">
        <x:v>карточки товаров</x:v>
      </x:c>
      <x:c r="D5" s="15" t="str">
        <x:v>Карточки заявляют поверку, ГОСТ и официальный сервисный статус без подтверждающих документов в комплекте источников.</x:v>
      </x:c>
      <x:c r="E5" s="15" t="str">
        <x:v>Редакционное задание запрещает такие заявления без документа.</x:v>
      </x:c>
      <x:c r="F5" s="15" t="str">
        <x:v>Поверка, реестр и официальный статус не заявляются.</x:v>
      </x:c>
    </x:row>
  </x:sheetData>
  <x:pageMargins left="0.7" right="0.7" top="0.75" bottom="0.75" header="0.3" footer="0.3"/>
  <x:tableParts count="1">
    <x:tablePart xmlns:r="http://schemas.openxmlformats.org/officeDocument/2006/relationships" r:id="Rb32f302665da4c82"/>
  </x:tableParts>
</x:worksheet>
</file>